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35" yWindow="285" windowWidth="12120" windowHeight="9000" activeTab="0"/>
  </bookViews>
  <sheets>
    <sheet name="見本" sheetId="1" r:id="rId1"/>
    <sheet name="入力用" sheetId="2" r:id="rId2"/>
  </sheets>
  <definedNames/>
  <calcPr fullCalcOnLoad="1"/>
</workbook>
</file>

<file path=xl/sharedStrings.xml><?xml version="1.0" encoding="utf-8"?>
<sst xmlns="http://schemas.openxmlformats.org/spreadsheetml/2006/main" count="43" uniqueCount="24">
  <si>
    <t>収入合計</t>
  </si>
  <si>
    <t>住居費</t>
  </si>
  <si>
    <t>教育費</t>
  </si>
  <si>
    <t>保険料</t>
  </si>
  <si>
    <t>支出合計</t>
  </si>
  <si>
    <t>西暦</t>
  </si>
  <si>
    <t>年齢</t>
  </si>
  <si>
    <t>収入</t>
  </si>
  <si>
    <t>支出</t>
  </si>
  <si>
    <t>基本生活費</t>
  </si>
  <si>
    <t>本人収入</t>
  </si>
  <si>
    <t>配偶者収入</t>
  </si>
  <si>
    <t>一時金収入</t>
  </si>
  <si>
    <t>その他収入</t>
  </si>
  <si>
    <t>（単位：万円）</t>
  </si>
  <si>
    <t>貯蓄残高</t>
  </si>
  <si>
    <t>一時的支出</t>
  </si>
  <si>
    <t>その他支出</t>
  </si>
  <si>
    <t>収入－支出
（年間収支）</t>
  </si>
  <si>
    <t>誠</t>
  </si>
  <si>
    <t>大輔</t>
  </si>
  <si>
    <t>和子</t>
  </si>
  <si>
    <t>愛</t>
  </si>
  <si>
    <t>（注）西暦および家族の年齢については、左側の最初のセルに入力すればその後に続くセルの入力は不要です。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</si>
</sst>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 numFmtId="184" formatCode="#,##0;&quot;△ &quot;#,##0;\ "/>
  </numFmts>
  <fonts count="45">
    <font>
      <sz val="11"/>
      <name val="ＭＳ Ｐゴシック"/>
      <family val="3"/>
    </font>
    <font>
      <sz val="11"/>
      <color indexed="8"/>
      <name val="ＭＳ Ｐゴシック"/>
      <family val="3"/>
    </font>
    <font>
      <sz val="6"/>
      <name val="ＭＳ Ｐゴシック"/>
      <family val="3"/>
    </font>
    <font>
      <b/>
      <sz val="11"/>
      <name val="ＭＳ Ｐゴシック"/>
      <family val="3"/>
    </font>
    <font>
      <sz val="16"/>
      <name val="ＭＳ Ｐゴシック"/>
      <family val="3"/>
    </font>
    <font>
      <sz val="18"/>
      <name val="ＭＳ Ｐゴシック"/>
      <family val="3"/>
    </font>
    <font>
      <u val="single"/>
      <sz val="11"/>
      <color indexed="36"/>
      <name val="ＭＳ Ｐゴシック"/>
      <family val="3"/>
    </font>
    <font>
      <sz val="10"/>
      <name val="ＭＳ Ｐゴシック"/>
      <family val="3"/>
    </font>
    <font>
      <b/>
      <sz val="10"/>
      <name val="ＭＳ Ｐゴシック"/>
      <family val="3"/>
    </font>
    <font>
      <sz val="12"/>
      <name val="HGPｺﾞｼｯｸE"/>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3"/>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medium"/>
      <bottom style="double"/>
    </border>
    <border>
      <left style="thin"/>
      <right style="thin"/>
      <top style="medium"/>
      <bottom style="double"/>
    </border>
    <border>
      <left style="thin"/>
      <right/>
      <top style="medium"/>
      <bottom style="double"/>
    </border>
    <border>
      <left>
        <color indexed="63"/>
      </left>
      <right style="medium"/>
      <top style="medium"/>
      <bottom style="double"/>
    </border>
    <border>
      <left style="double"/>
      <right style="double"/>
      <top style="double"/>
      <bottom/>
    </border>
    <border>
      <left style="double"/>
      <right style="thin"/>
      <top style="double"/>
      <bottom/>
    </border>
    <border>
      <left style="thin"/>
      <right style="thin"/>
      <top style="double"/>
      <bottom style="thin"/>
    </border>
    <border>
      <left style="thin"/>
      <right style="thin"/>
      <top style="double"/>
      <bottom/>
    </border>
    <border>
      <left style="thin"/>
      <right>
        <color indexed="63"/>
      </right>
      <top style="double"/>
      <bottom style="thin"/>
    </border>
    <border>
      <left>
        <color indexed="63"/>
      </left>
      <right style="medium"/>
      <top style="double"/>
      <bottom style="thin"/>
    </border>
    <border>
      <left style="double"/>
      <right style="double"/>
      <top style="thin"/>
      <bottom style="thin"/>
    </border>
    <border>
      <left style="double"/>
      <right style="thin"/>
      <top style="thin"/>
      <bottom style="thin"/>
    </border>
    <border>
      <left style="thin"/>
      <right style="thin"/>
      <top/>
      <bottom/>
    </border>
    <border>
      <left style="thin"/>
      <right style="thin"/>
      <top style="thin"/>
      <bottom style="thin"/>
    </border>
    <border>
      <left style="thin"/>
      <right>
        <color indexed="63"/>
      </right>
      <top/>
      <bottom/>
    </border>
    <border>
      <left>
        <color indexed="63"/>
      </left>
      <right style="medium"/>
      <top/>
      <bottom/>
    </border>
    <border>
      <left style="thin"/>
      <right/>
      <top style="thin"/>
      <bottom style="thin"/>
    </border>
    <border>
      <left>
        <color indexed="63"/>
      </left>
      <right style="medium"/>
      <top style="thin"/>
      <bottom style="thin"/>
    </border>
    <border>
      <left style="double"/>
      <right style="double"/>
      <top style="thin"/>
      <bottom style="double"/>
    </border>
    <border>
      <left style="double"/>
      <right style="thin"/>
      <top style="thin"/>
      <bottom style="double"/>
    </border>
    <border>
      <left style="thin"/>
      <right style="thin"/>
      <top style="thin"/>
      <bottom style="double"/>
    </border>
    <border>
      <left style="thin"/>
      <right>
        <color indexed="63"/>
      </right>
      <top style="thin"/>
      <bottom style="double"/>
    </border>
    <border>
      <left>
        <color indexed="63"/>
      </left>
      <right style="medium"/>
      <top style="thin"/>
      <bottom style="double"/>
    </border>
    <border>
      <left style="thin"/>
      <right>
        <color indexed="63"/>
      </right>
      <top style="double"/>
      <bottom/>
    </border>
    <border>
      <left>
        <color indexed="63"/>
      </left>
      <right style="medium"/>
      <top style="double"/>
      <bottom/>
    </border>
    <border>
      <left style="double"/>
      <right/>
      <top style="thin"/>
      <bottom style="thin"/>
    </border>
    <border>
      <left/>
      <right style="thin"/>
      <top style="thin"/>
      <bottom style="thin"/>
    </border>
    <border>
      <left/>
      <right>
        <color indexed="63"/>
      </right>
      <top style="thin"/>
      <bottom style="thin"/>
    </border>
    <border>
      <left style="double"/>
      <right style="double"/>
      <top/>
      <bottom/>
    </border>
    <border>
      <left style="double"/>
      <right style="double"/>
      <top style="medium"/>
      <bottom style="double"/>
    </border>
    <border>
      <left style="double"/>
      <right>
        <color indexed="63"/>
      </right>
      <top style="medium"/>
      <bottom style="double"/>
    </border>
    <border>
      <left style="double"/>
      <right style="thin"/>
      <top/>
      <bottom/>
    </border>
    <border>
      <left style="double"/>
      <right style="thin"/>
      <top style="medium"/>
      <bottom style="double"/>
    </border>
    <border>
      <left style="double"/>
      <right style="thin"/>
      <top/>
      <bottom style="medium"/>
    </border>
    <border>
      <left style="thin"/>
      <right style="thin"/>
      <top>
        <color indexed="63"/>
      </top>
      <bottom style="medium"/>
    </border>
    <border>
      <left style="thin"/>
      <right/>
      <top/>
      <bottom style="medium"/>
    </border>
    <border>
      <left>
        <color indexed="63"/>
      </left>
      <right style="medium"/>
      <top/>
      <bottom style="medium"/>
    </border>
    <border>
      <left style="double"/>
      <right style="thin"/>
      <top style="medium"/>
      <bottom style="medium"/>
    </border>
    <border>
      <left style="thin"/>
      <right style="thin"/>
      <top style="medium"/>
      <bottom style="medium"/>
    </border>
    <border>
      <left style="thin"/>
      <right>
        <color indexed="63"/>
      </right>
      <top style="medium"/>
      <bottom style="medium"/>
    </border>
    <border>
      <left>
        <color indexed="63"/>
      </left>
      <right style="medium"/>
      <top style="medium"/>
      <bottom style="medium"/>
    </border>
    <border>
      <left style="thin"/>
      <right style="medium"/>
      <top style="thin"/>
      <bottom style="double"/>
    </border>
    <border>
      <left style="thin"/>
      <right style="medium"/>
      <top style="double"/>
      <bottom/>
    </border>
    <border>
      <left style="thin"/>
      <right style="medium"/>
      <top style="thin"/>
      <bottom style="thin"/>
    </border>
    <border>
      <left style="thin"/>
      <right style="medium"/>
      <top style="double"/>
      <bottom style="thin"/>
    </border>
    <border>
      <left style="medium"/>
      <right style="double"/>
      <top style="double"/>
      <bottom style="medium"/>
    </border>
    <border>
      <left style="double"/>
      <right style="double"/>
      <top style="double"/>
      <bottom style="medium"/>
    </border>
    <border>
      <left style="medium"/>
      <right>
        <color indexed="63"/>
      </right>
      <top style="medium"/>
      <bottom style="medium"/>
    </border>
    <border>
      <left>
        <color indexed="63"/>
      </left>
      <right>
        <color indexed="63"/>
      </right>
      <top style="medium"/>
      <bottom style="medium"/>
    </border>
    <border>
      <left style="medium"/>
      <right/>
      <top style="medium"/>
      <bottom style="double"/>
    </border>
    <border>
      <left/>
      <right style="double"/>
      <top style="medium"/>
      <bottom style="double"/>
    </border>
    <border>
      <left style="medium"/>
      <right style="double"/>
      <top style="double"/>
      <bottom/>
    </border>
    <border>
      <left style="medium"/>
      <right style="double"/>
      <top/>
      <bottom/>
    </border>
    <border>
      <left style="medium"/>
      <right style="double"/>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6" fillId="0" borderId="0" applyNumberFormat="0" applyFill="0" applyBorder="0" applyAlignment="0" applyProtection="0"/>
    <xf numFmtId="0" fontId="44" fillId="32" borderId="0" applyNumberFormat="0" applyBorder="0" applyAlignment="0" applyProtection="0"/>
  </cellStyleXfs>
  <cellXfs count="98">
    <xf numFmtId="0" fontId="0" fillId="0" borderId="0" xfId="0" applyAlignment="1">
      <alignment vertical="center"/>
    </xf>
    <xf numFmtId="0" fontId="0" fillId="0" borderId="0" xfId="0" applyNumberFormat="1" applyAlignment="1">
      <alignment vertical="center"/>
    </xf>
    <xf numFmtId="178" fontId="0" fillId="0" borderId="0" xfId="0" applyNumberFormat="1" applyAlignment="1">
      <alignment vertical="center"/>
    </xf>
    <xf numFmtId="0" fontId="5" fillId="0" borderId="0" xfId="0" applyFont="1" applyAlignment="1">
      <alignment vertical="center"/>
    </xf>
    <xf numFmtId="0" fontId="0" fillId="0" borderId="0" xfId="0" applyAlignment="1">
      <alignment/>
    </xf>
    <xf numFmtId="38" fontId="3" fillId="0" borderId="0" xfId="0" applyNumberFormat="1" applyFont="1" applyBorder="1" applyAlignment="1">
      <alignment vertical="center"/>
    </xf>
    <xf numFmtId="0" fontId="0" fillId="0" borderId="0" xfId="0" applyNumberFormat="1" applyFill="1" applyBorder="1" applyAlignment="1">
      <alignment vertical="center"/>
    </xf>
    <xf numFmtId="0" fontId="0" fillId="0" borderId="0" xfId="0" applyFill="1" applyBorder="1" applyAlignment="1">
      <alignment vertical="center"/>
    </xf>
    <xf numFmtId="38" fontId="0" fillId="0" borderId="0" xfId="0" applyNumberFormat="1" applyFill="1" applyBorder="1" applyAlignment="1">
      <alignment vertical="center"/>
    </xf>
    <xf numFmtId="0" fontId="3" fillId="0" borderId="0" xfId="0" applyFont="1" applyFill="1" applyBorder="1" applyAlignment="1">
      <alignment vertical="center"/>
    </xf>
    <xf numFmtId="38" fontId="3" fillId="0" borderId="0" xfId="0" applyNumberFormat="1" applyFont="1" applyFill="1" applyBorder="1" applyAlignment="1">
      <alignment vertical="center"/>
    </xf>
    <xf numFmtId="0" fontId="4" fillId="0" borderId="0" xfId="0" applyFont="1" applyFill="1" applyBorder="1" applyAlignment="1">
      <alignment vertical="center"/>
    </xf>
    <xf numFmtId="0" fontId="7" fillId="33" borderId="10" xfId="0" applyNumberFormat="1" applyFont="1" applyFill="1" applyBorder="1" applyAlignment="1">
      <alignment vertical="center"/>
    </xf>
    <xf numFmtId="0" fontId="7" fillId="33" borderId="11" xfId="0" applyNumberFormat="1" applyFont="1" applyFill="1" applyBorder="1" applyAlignment="1">
      <alignment vertical="center"/>
    </xf>
    <xf numFmtId="0" fontId="7" fillId="33" borderId="12" xfId="0" applyNumberFormat="1" applyFont="1" applyFill="1" applyBorder="1" applyAlignment="1">
      <alignment vertical="center"/>
    </xf>
    <xf numFmtId="0" fontId="7" fillId="33" borderId="13" xfId="0" applyNumberFormat="1" applyFont="1" applyFill="1" applyBorder="1" applyAlignment="1">
      <alignment vertical="center"/>
    </xf>
    <xf numFmtId="0" fontId="7" fillId="0" borderId="14" xfId="0" applyFont="1" applyBorder="1" applyAlignment="1">
      <alignment horizontal="center"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20"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27" xfId="0" applyFont="1" applyBorder="1" applyAlignment="1">
      <alignment vertical="center"/>
    </xf>
    <xf numFmtId="0" fontId="7" fillId="0" borderId="28" xfId="0" applyFont="1" applyBorder="1" applyAlignment="1">
      <alignment horizontal="center" vertical="center"/>
    </xf>
    <xf numFmtId="0" fontId="7" fillId="0" borderId="29" xfId="0" applyFont="1" applyBorder="1" applyAlignment="1">
      <alignment vertical="center"/>
    </xf>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14" xfId="0" applyFont="1" applyBorder="1" applyAlignment="1">
      <alignment vertical="center"/>
    </xf>
    <xf numFmtId="179" fontId="7" fillId="0" borderId="15" xfId="0" applyNumberFormat="1" applyFont="1" applyBorder="1" applyAlignment="1">
      <alignment vertical="center"/>
    </xf>
    <xf numFmtId="179" fontId="7" fillId="0" borderId="17" xfId="0" applyNumberFormat="1" applyFont="1" applyBorder="1" applyAlignment="1">
      <alignment vertical="center"/>
    </xf>
    <xf numFmtId="179" fontId="7" fillId="0" borderId="33" xfId="0" applyNumberFormat="1" applyFont="1" applyBorder="1" applyAlignment="1">
      <alignment vertical="center"/>
    </xf>
    <xf numFmtId="179" fontId="7" fillId="0" borderId="34" xfId="0" applyNumberFormat="1" applyFont="1" applyBorder="1" applyAlignment="1">
      <alignment vertical="center"/>
    </xf>
    <xf numFmtId="0" fontId="7" fillId="0" borderId="20" xfId="0" applyFont="1" applyBorder="1" applyAlignment="1">
      <alignment vertical="center"/>
    </xf>
    <xf numFmtId="179" fontId="7" fillId="0" borderId="21" xfId="0" applyNumberFormat="1" applyFont="1" applyBorder="1" applyAlignment="1">
      <alignment vertical="center"/>
    </xf>
    <xf numFmtId="179" fontId="7" fillId="0" borderId="23" xfId="0" applyNumberFormat="1" applyFont="1" applyBorder="1" applyAlignment="1">
      <alignment vertical="center"/>
    </xf>
    <xf numFmtId="179" fontId="7" fillId="0" borderId="26" xfId="0" applyNumberFormat="1" applyFont="1" applyBorder="1" applyAlignment="1">
      <alignment vertical="center"/>
    </xf>
    <xf numFmtId="179" fontId="7" fillId="0" borderId="27" xfId="0" applyNumberFormat="1" applyFont="1" applyBorder="1" applyAlignment="1">
      <alignment vertical="center"/>
    </xf>
    <xf numFmtId="38" fontId="7" fillId="0" borderId="35" xfId="49" applyFont="1" applyBorder="1" applyAlignment="1">
      <alignment vertical="center"/>
    </xf>
    <xf numFmtId="179" fontId="7" fillId="0" borderId="36" xfId="0" applyNumberFormat="1" applyFont="1" applyBorder="1" applyAlignment="1">
      <alignment vertical="center"/>
    </xf>
    <xf numFmtId="179" fontId="7" fillId="0" borderId="37" xfId="0" applyNumberFormat="1" applyFont="1" applyBorder="1" applyAlignment="1">
      <alignment vertical="center"/>
    </xf>
    <xf numFmtId="0" fontId="7" fillId="0" borderId="38" xfId="0" applyFont="1" applyBorder="1" applyAlignment="1">
      <alignment vertical="center"/>
    </xf>
    <xf numFmtId="179" fontId="7" fillId="0" borderId="35" xfId="0" applyNumberFormat="1" applyFont="1" applyBorder="1" applyAlignment="1">
      <alignment vertical="center"/>
    </xf>
    <xf numFmtId="0" fontId="8" fillId="34" borderId="39" xfId="0" applyFont="1" applyFill="1" applyBorder="1" applyAlignment="1">
      <alignment vertical="center"/>
    </xf>
    <xf numFmtId="38" fontId="8" fillId="34" borderId="40" xfId="0" applyNumberFormat="1" applyFont="1" applyFill="1" applyBorder="1" applyAlignment="1">
      <alignment vertical="center"/>
    </xf>
    <xf numFmtId="38" fontId="8" fillId="34" borderId="11" xfId="0" applyNumberFormat="1" applyFont="1" applyFill="1" applyBorder="1" applyAlignment="1">
      <alignment vertical="center"/>
    </xf>
    <xf numFmtId="38" fontId="8" fillId="34" borderId="12" xfId="0" applyNumberFormat="1" applyFont="1" applyFill="1" applyBorder="1" applyAlignment="1">
      <alignment vertical="center"/>
    </xf>
    <xf numFmtId="38" fontId="8" fillId="34" borderId="13" xfId="0" applyNumberFormat="1" applyFont="1" applyFill="1" applyBorder="1" applyAlignment="1">
      <alignment vertical="center"/>
    </xf>
    <xf numFmtId="179" fontId="7" fillId="0" borderId="41" xfId="0" applyNumberFormat="1" applyFont="1" applyBorder="1" applyAlignment="1">
      <alignment vertical="center"/>
    </xf>
    <xf numFmtId="179" fontId="7" fillId="0" borderId="22" xfId="0" applyNumberFormat="1" applyFont="1" applyBorder="1" applyAlignment="1">
      <alignment vertical="center"/>
    </xf>
    <xf numFmtId="179" fontId="7" fillId="0" borderId="24" xfId="0" applyNumberFormat="1" applyFont="1" applyBorder="1" applyAlignment="1">
      <alignment vertical="center"/>
    </xf>
    <xf numFmtId="179" fontId="7" fillId="0" borderId="25" xfId="0" applyNumberFormat="1" applyFont="1" applyBorder="1" applyAlignment="1">
      <alignment vertical="center"/>
    </xf>
    <xf numFmtId="184" fontId="7" fillId="0" borderId="35" xfId="0" applyNumberFormat="1" applyFont="1" applyBorder="1" applyAlignment="1">
      <alignment vertical="center"/>
    </xf>
    <xf numFmtId="184" fontId="7" fillId="0" borderId="26" xfId="0" applyNumberFormat="1" applyFont="1" applyBorder="1" applyAlignment="1">
      <alignment vertical="center"/>
    </xf>
    <xf numFmtId="184" fontId="7" fillId="0" borderId="23" xfId="0" applyNumberFormat="1" applyFont="1" applyBorder="1" applyAlignment="1">
      <alignment vertical="center"/>
    </xf>
    <xf numFmtId="184" fontId="7" fillId="0" borderId="36" xfId="0" applyNumberFormat="1" applyFont="1" applyBorder="1" applyAlignment="1">
      <alignment vertical="center"/>
    </xf>
    <xf numFmtId="184" fontId="7" fillId="0" borderId="37" xfId="0" applyNumberFormat="1" applyFont="1" applyBorder="1" applyAlignment="1">
      <alignment vertical="center"/>
    </xf>
    <xf numFmtId="184" fontId="7" fillId="0" borderId="27" xfId="0" applyNumberFormat="1" applyFont="1" applyBorder="1" applyAlignment="1">
      <alignment vertical="center"/>
    </xf>
    <xf numFmtId="0" fontId="7" fillId="0" borderId="38" xfId="0" applyFont="1" applyFill="1" applyBorder="1" applyAlignment="1">
      <alignment vertical="center"/>
    </xf>
    <xf numFmtId="184" fontId="7" fillId="0" borderId="21" xfId="0" applyNumberFormat="1" applyFont="1" applyBorder="1" applyAlignment="1">
      <alignment vertical="center"/>
    </xf>
    <xf numFmtId="0" fontId="8" fillId="35" borderId="39" xfId="0" applyFont="1" applyFill="1" applyBorder="1" applyAlignment="1">
      <alignment vertical="center"/>
    </xf>
    <xf numFmtId="38" fontId="8" fillId="35" borderId="42" xfId="0" applyNumberFormat="1" applyFont="1" applyFill="1" applyBorder="1" applyAlignment="1">
      <alignment vertical="center"/>
    </xf>
    <xf numFmtId="38" fontId="8" fillId="35" borderId="11" xfId="0" applyNumberFormat="1" applyFont="1" applyFill="1" applyBorder="1" applyAlignment="1">
      <alignment vertical="center"/>
    </xf>
    <xf numFmtId="38" fontId="8" fillId="35" borderId="12" xfId="0" applyNumberFormat="1" applyFont="1" applyFill="1" applyBorder="1" applyAlignment="1">
      <alignment vertical="center"/>
    </xf>
    <xf numFmtId="38" fontId="8" fillId="35" borderId="13" xfId="0" applyNumberFormat="1" applyFont="1" applyFill="1" applyBorder="1" applyAlignment="1">
      <alignment vertical="center"/>
    </xf>
    <xf numFmtId="38" fontId="8" fillId="0" borderId="43" xfId="0" applyNumberFormat="1" applyFont="1" applyBorder="1" applyAlignment="1">
      <alignment vertical="center"/>
    </xf>
    <xf numFmtId="38" fontId="8" fillId="0" borderId="44" xfId="0" applyNumberFormat="1" applyFont="1" applyBorder="1" applyAlignment="1">
      <alignment vertical="center"/>
    </xf>
    <xf numFmtId="38" fontId="8" fillId="0" borderId="45" xfId="0" applyNumberFormat="1" applyFont="1" applyBorder="1" applyAlignment="1">
      <alignment vertical="center"/>
    </xf>
    <xf numFmtId="38" fontId="8" fillId="0" borderId="46" xfId="0" applyNumberFormat="1" applyFont="1" applyBorder="1" applyAlignment="1">
      <alignment vertical="center"/>
    </xf>
    <xf numFmtId="38" fontId="8" fillId="0" borderId="47" xfId="0" applyNumberFormat="1" applyFont="1" applyBorder="1" applyAlignment="1">
      <alignment vertical="center"/>
    </xf>
    <xf numFmtId="38" fontId="8" fillId="0" borderId="48" xfId="0" applyNumberFormat="1" applyFont="1" applyBorder="1" applyAlignment="1">
      <alignment vertical="center"/>
    </xf>
    <xf numFmtId="38" fontId="8" fillId="0" borderId="49" xfId="0" applyNumberFormat="1" applyFont="1" applyBorder="1" applyAlignment="1">
      <alignment vertical="center"/>
    </xf>
    <xf numFmtId="38" fontId="8" fillId="0" borderId="50" xfId="0" applyNumberFormat="1" applyFont="1" applyBorder="1" applyAlignment="1">
      <alignment vertical="center"/>
    </xf>
    <xf numFmtId="0" fontId="9" fillId="0" borderId="0" xfId="0" applyFont="1" applyAlignment="1">
      <alignment vertical="center"/>
    </xf>
    <xf numFmtId="0" fontId="0" fillId="0" borderId="0" xfId="0" applyFont="1" applyFill="1" applyBorder="1" applyAlignment="1">
      <alignment vertical="center"/>
    </xf>
    <xf numFmtId="0" fontId="0" fillId="0" borderId="0" xfId="0" applyBorder="1" applyAlignment="1">
      <alignment vertical="center"/>
    </xf>
    <xf numFmtId="0" fontId="7" fillId="0" borderId="51" xfId="0" applyFont="1" applyBorder="1" applyAlignment="1">
      <alignment vertical="center"/>
    </xf>
    <xf numFmtId="179" fontId="7" fillId="0" borderId="52" xfId="0" applyNumberFormat="1" applyFont="1" applyBorder="1" applyAlignment="1">
      <alignment vertical="center"/>
    </xf>
    <xf numFmtId="179" fontId="7" fillId="0" borderId="53" xfId="0" applyNumberFormat="1" applyFont="1" applyBorder="1" applyAlignment="1">
      <alignment vertical="center"/>
    </xf>
    <xf numFmtId="179" fontId="7" fillId="0" borderId="54" xfId="0" applyNumberFormat="1"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8" fillId="0" borderId="55" xfId="0" applyFont="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7" fillId="0" borderId="61" xfId="0" applyFont="1" applyBorder="1" applyAlignment="1">
      <alignment horizontal="center" vertical="center" textRotation="255"/>
    </xf>
    <xf numFmtId="0" fontId="7" fillId="0" borderId="62" xfId="0" applyFont="1" applyBorder="1" applyAlignment="1">
      <alignment horizontal="center" vertical="center" textRotation="255"/>
    </xf>
    <xf numFmtId="0" fontId="7" fillId="0" borderId="63" xfId="0" applyFont="1" applyBorder="1" applyAlignment="1">
      <alignment horizontal="center" vertical="center" textRotation="255"/>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X101"/>
  <sheetViews>
    <sheetView showGridLines="0" tabSelected="1" zoomScale="80" zoomScaleNormal="80" zoomScalePageLayoutView="0" workbookViewId="0" topLeftCell="A1">
      <selection activeCell="B2" sqref="B2:X21"/>
    </sheetView>
  </sheetViews>
  <sheetFormatPr defaultColWidth="9.00390625" defaultRowHeight="13.5"/>
  <cols>
    <col min="1" max="1" width="5.25390625" style="0" customWidth="1"/>
    <col min="2" max="2" width="2.875" style="0" bestFit="1" customWidth="1"/>
    <col min="3" max="3" width="9.625" style="0" bestFit="1" customWidth="1"/>
    <col min="4" max="24" width="5.75390625" style="0" customWidth="1"/>
    <col min="25" max="26" width="6.875" style="0" customWidth="1"/>
    <col min="27" max="41" width="5.50390625" style="0" bestFit="1" customWidth="1"/>
    <col min="42" max="53" width="6.50390625" style="0" bestFit="1" customWidth="1"/>
  </cols>
  <sheetData>
    <row r="2" spans="3:23" ht="18" customHeight="1" thickBot="1">
      <c r="C2" s="3"/>
      <c r="U2" s="4"/>
      <c r="V2" s="4"/>
      <c r="W2" s="4" t="s">
        <v>14</v>
      </c>
    </row>
    <row r="3" spans="2:50" ht="20.25" customHeight="1" thickBot="1">
      <c r="B3" s="93" t="s">
        <v>5</v>
      </c>
      <c r="C3" s="94"/>
      <c r="D3" s="12">
        <f ca="1">YEAR(NOW())</f>
        <v>2010</v>
      </c>
      <c r="E3" s="13">
        <f>D3+1</f>
        <v>2011</v>
      </c>
      <c r="F3" s="13">
        <f aca="true" t="shared" si="0" ref="F3:S3">E3+1</f>
        <v>2012</v>
      </c>
      <c r="G3" s="13">
        <f t="shared" si="0"/>
        <v>2013</v>
      </c>
      <c r="H3" s="13">
        <f t="shared" si="0"/>
        <v>2014</v>
      </c>
      <c r="I3" s="13">
        <f t="shared" si="0"/>
        <v>2015</v>
      </c>
      <c r="J3" s="13">
        <f t="shared" si="0"/>
        <v>2016</v>
      </c>
      <c r="K3" s="13">
        <f t="shared" si="0"/>
        <v>2017</v>
      </c>
      <c r="L3" s="13">
        <f t="shared" si="0"/>
        <v>2018</v>
      </c>
      <c r="M3" s="13">
        <f t="shared" si="0"/>
        <v>2019</v>
      </c>
      <c r="N3" s="13">
        <f t="shared" si="0"/>
        <v>2020</v>
      </c>
      <c r="O3" s="13">
        <f t="shared" si="0"/>
        <v>2021</v>
      </c>
      <c r="P3" s="13">
        <f t="shared" si="0"/>
        <v>2022</v>
      </c>
      <c r="Q3" s="13">
        <f t="shared" si="0"/>
        <v>2023</v>
      </c>
      <c r="R3" s="13">
        <f t="shared" si="0"/>
        <v>2024</v>
      </c>
      <c r="S3" s="14">
        <f t="shared" si="0"/>
        <v>2025</v>
      </c>
      <c r="T3" s="13">
        <f>S3+1</f>
        <v>2026</v>
      </c>
      <c r="U3" s="14">
        <f>T3+1</f>
        <v>2027</v>
      </c>
      <c r="V3" s="13">
        <f>U3+1</f>
        <v>2028</v>
      </c>
      <c r="W3" s="13">
        <f>V3+1</f>
        <v>2029</v>
      </c>
      <c r="X3" s="15">
        <f>W3+1</f>
        <v>2030</v>
      </c>
      <c r="Y3" s="6"/>
      <c r="Z3" s="6"/>
      <c r="AA3" s="6"/>
      <c r="AB3" s="6"/>
      <c r="AC3" s="6"/>
      <c r="AD3" s="6"/>
      <c r="AE3" s="6"/>
      <c r="AF3" s="6"/>
      <c r="AG3" s="6"/>
      <c r="AH3" s="6"/>
      <c r="AI3" s="6"/>
      <c r="AJ3" s="6"/>
      <c r="AK3" s="6"/>
      <c r="AL3" s="6"/>
      <c r="AM3" s="1"/>
      <c r="AN3" s="1"/>
      <c r="AO3" s="1"/>
      <c r="AP3" s="1"/>
      <c r="AQ3" s="1"/>
      <c r="AR3" s="1"/>
      <c r="AS3" s="1"/>
      <c r="AT3" s="1"/>
      <c r="AU3" s="1"/>
      <c r="AV3" s="1"/>
      <c r="AW3" s="1"/>
      <c r="AX3" s="1"/>
    </row>
    <row r="4" spans="2:38" ht="20.25" customHeight="1" thickTop="1">
      <c r="B4" s="95" t="s">
        <v>6</v>
      </c>
      <c r="C4" s="16" t="s">
        <v>19</v>
      </c>
      <c r="D4" s="17">
        <v>60</v>
      </c>
      <c r="E4" s="18">
        <v>61</v>
      </c>
      <c r="F4" s="19">
        <v>62</v>
      </c>
      <c r="G4" s="18">
        <v>63</v>
      </c>
      <c r="H4" s="19">
        <v>64</v>
      </c>
      <c r="I4" s="18">
        <v>65</v>
      </c>
      <c r="J4" s="19">
        <v>66</v>
      </c>
      <c r="K4" s="18">
        <v>67</v>
      </c>
      <c r="L4" s="19">
        <v>68</v>
      </c>
      <c r="M4" s="18">
        <v>69</v>
      </c>
      <c r="N4" s="19">
        <v>70</v>
      </c>
      <c r="O4" s="18">
        <v>71</v>
      </c>
      <c r="P4" s="19">
        <v>72</v>
      </c>
      <c r="Q4" s="18">
        <v>73</v>
      </c>
      <c r="R4" s="19">
        <v>74</v>
      </c>
      <c r="S4" s="18">
        <v>75</v>
      </c>
      <c r="T4" s="19">
        <v>76</v>
      </c>
      <c r="U4" s="20">
        <v>77</v>
      </c>
      <c r="V4" s="19">
        <v>78</v>
      </c>
      <c r="W4" s="18">
        <v>79</v>
      </c>
      <c r="X4" s="21">
        <v>80</v>
      </c>
      <c r="Y4" s="7"/>
      <c r="Z4" s="7"/>
      <c r="AA4" s="7"/>
      <c r="AB4" s="7"/>
      <c r="AC4" s="7"/>
      <c r="AD4" s="7"/>
      <c r="AE4" s="7"/>
      <c r="AF4" s="7"/>
      <c r="AG4" s="7"/>
      <c r="AH4" s="7"/>
      <c r="AI4" s="7"/>
      <c r="AJ4" s="7"/>
      <c r="AK4" s="7"/>
      <c r="AL4" s="7"/>
    </row>
    <row r="5" spans="2:38" ht="20.25" customHeight="1">
      <c r="B5" s="96"/>
      <c r="C5" s="22" t="s">
        <v>21</v>
      </c>
      <c r="D5" s="23">
        <v>58</v>
      </c>
      <c r="E5" s="24">
        <v>59</v>
      </c>
      <c r="F5" s="25">
        <v>60</v>
      </c>
      <c r="G5" s="24">
        <v>61</v>
      </c>
      <c r="H5" s="25">
        <v>62</v>
      </c>
      <c r="I5" s="24">
        <v>63</v>
      </c>
      <c r="J5" s="25">
        <v>64</v>
      </c>
      <c r="K5" s="24">
        <v>65</v>
      </c>
      <c r="L5" s="25">
        <v>66</v>
      </c>
      <c r="M5" s="24">
        <v>67</v>
      </c>
      <c r="N5" s="25">
        <v>68</v>
      </c>
      <c r="O5" s="24">
        <v>69</v>
      </c>
      <c r="P5" s="25">
        <v>70</v>
      </c>
      <c r="Q5" s="24">
        <v>71</v>
      </c>
      <c r="R5" s="25">
        <v>72</v>
      </c>
      <c r="S5" s="24">
        <v>73</v>
      </c>
      <c r="T5" s="25">
        <v>74</v>
      </c>
      <c r="U5" s="26">
        <v>75</v>
      </c>
      <c r="V5" s="25">
        <v>76</v>
      </c>
      <c r="W5" s="24">
        <v>77</v>
      </c>
      <c r="X5" s="27">
        <v>78</v>
      </c>
      <c r="Y5" s="7"/>
      <c r="Z5" s="7"/>
      <c r="AA5" s="7"/>
      <c r="AB5" s="7"/>
      <c r="AC5" s="7"/>
      <c r="AD5" s="7"/>
      <c r="AE5" s="7"/>
      <c r="AF5" s="7"/>
      <c r="AG5" s="7"/>
      <c r="AH5" s="7"/>
      <c r="AI5" s="7"/>
      <c r="AJ5" s="7"/>
      <c r="AK5" s="7"/>
      <c r="AL5" s="7"/>
    </row>
    <row r="6" spans="2:38" ht="20.25" customHeight="1">
      <c r="B6" s="96"/>
      <c r="C6" s="22" t="s">
        <v>20</v>
      </c>
      <c r="D6" s="23">
        <v>30</v>
      </c>
      <c r="E6" s="25">
        <v>31</v>
      </c>
      <c r="F6" s="25">
        <v>32</v>
      </c>
      <c r="G6" s="25">
        <v>33</v>
      </c>
      <c r="H6" s="25">
        <v>34</v>
      </c>
      <c r="I6" s="25">
        <v>35</v>
      </c>
      <c r="J6" s="25">
        <v>36</v>
      </c>
      <c r="K6" s="25">
        <v>37</v>
      </c>
      <c r="L6" s="25">
        <v>38</v>
      </c>
      <c r="M6" s="25">
        <v>39</v>
      </c>
      <c r="N6" s="25">
        <v>40</v>
      </c>
      <c r="O6" s="25">
        <v>41</v>
      </c>
      <c r="P6" s="25">
        <v>42</v>
      </c>
      <c r="Q6" s="25">
        <v>43</v>
      </c>
      <c r="R6" s="25">
        <v>44</v>
      </c>
      <c r="S6" s="25">
        <v>45</v>
      </c>
      <c r="T6" s="25">
        <v>46</v>
      </c>
      <c r="U6" s="28">
        <v>47</v>
      </c>
      <c r="V6" s="25">
        <v>48</v>
      </c>
      <c r="W6" s="25">
        <v>49</v>
      </c>
      <c r="X6" s="29">
        <v>50</v>
      </c>
      <c r="Y6" s="7"/>
      <c r="Z6" s="7"/>
      <c r="AA6" s="7"/>
      <c r="AB6" s="7"/>
      <c r="AC6" s="7"/>
      <c r="AD6" s="7"/>
      <c r="AE6" s="7"/>
      <c r="AF6" s="7"/>
      <c r="AG6" s="7"/>
      <c r="AH6" s="7"/>
      <c r="AI6" s="7"/>
      <c r="AJ6" s="7"/>
      <c r="AK6" s="7"/>
      <c r="AL6" s="7"/>
    </row>
    <row r="7" spans="2:38" ht="20.25" customHeight="1" thickBot="1">
      <c r="B7" s="97"/>
      <c r="C7" s="30" t="s">
        <v>22</v>
      </c>
      <c r="D7" s="31">
        <v>28</v>
      </c>
      <c r="E7" s="32">
        <v>29</v>
      </c>
      <c r="F7" s="32">
        <v>30</v>
      </c>
      <c r="G7" s="32">
        <v>31</v>
      </c>
      <c r="H7" s="32">
        <v>32</v>
      </c>
      <c r="I7" s="32">
        <v>33</v>
      </c>
      <c r="J7" s="32">
        <v>34</v>
      </c>
      <c r="K7" s="32">
        <v>35</v>
      </c>
      <c r="L7" s="32">
        <v>36</v>
      </c>
      <c r="M7" s="32">
        <v>37</v>
      </c>
      <c r="N7" s="32">
        <v>38</v>
      </c>
      <c r="O7" s="32">
        <v>39</v>
      </c>
      <c r="P7" s="32">
        <v>40</v>
      </c>
      <c r="Q7" s="32">
        <v>41</v>
      </c>
      <c r="R7" s="32">
        <v>42</v>
      </c>
      <c r="S7" s="32">
        <v>43</v>
      </c>
      <c r="T7" s="32">
        <v>44</v>
      </c>
      <c r="U7" s="33">
        <v>45</v>
      </c>
      <c r="V7" s="32">
        <v>46</v>
      </c>
      <c r="W7" s="32">
        <v>47</v>
      </c>
      <c r="X7" s="34">
        <v>48</v>
      </c>
      <c r="Y7" s="7"/>
      <c r="Z7" s="7"/>
      <c r="AA7" s="7"/>
      <c r="AB7" s="7"/>
      <c r="AC7" s="7"/>
      <c r="AD7" s="7"/>
      <c r="AE7" s="7"/>
      <c r="AF7" s="7"/>
      <c r="AG7" s="7"/>
      <c r="AH7" s="7"/>
      <c r="AI7" s="7"/>
      <c r="AJ7" s="7"/>
      <c r="AK7" s="7"/>
      <c r="AL7" s="7"/>
    </row>
    <row r="8" spans="2:38" ht="20.25" customHeight="1" thickTop="1">
      <c r="B8" s="95" t="s">
        <v>7</v>
      </c>
      <c r="C8" s="35" t="s">
        <v>10</v>
      </c>
      <c r="D8" s="36">
        <v>107</v>
      </c>
      <c r="E8" s="37">
        <v>107</v>
      </c>
      <c r="F8" s="37">
        <v>107</v>
      </c>
      <c r="G8" s="37">
        <v>107</v>
      </c>
      <c r="H8" s="37">
        <v>107</v>
      </c>
      <c r="I8" s="37">
        <v>226</v>
      </c>
      <c r="J8" s="37">
        <v>226</v>
      </c>
      <c r="K8" s="37">
        <v>186</v>
      </c>
      <c r="L8" s="37">
        <v>186</v>
      </c>
      <c r="M8" s="37">
        <v>186</v>
      </c>
      <c r="N8" s="37">
        <v>186</v>
      </c>
      <c r="O8" s="37">
        <v>186</v>
      </c>
      <c r="P8" s="37">
        <v>186</v>
      </c>
      <c r="Q8" s="37">
        <v>186</v>
      </c>
      <c r="R8" s="37">
        <v>186</v>
      </c>
      <c r="S8" s="37">
        <v>186</v>
      </c>
      <c r="T8" s="37">
        <v>186</v>
      </c>
      <c r="U8" s="38">
        <v>186</v>
      </c>
      <c r="V8" s="38">
        <v>186</v>
      </c>
      <c r="W8" s="37">
        <v>186</v>
      </c>
      <c r="X8" s="39">
        <v>186</v>
      </c>
      <c r="Y8" s="6"/>
      <c r="Z8" s="6"/>
      <c r="AA8" s="6"/>
      <c r="AB8" s="6"/>
      <c r="AC8" s="6"/>
      <c r="AD8" s="6"/>
      <c r="AE8" s="6"/>
      <c r="AF8" s="6"/>
      <c r="AG8" s="6"/>
      <c r="AH8" s="6"/>
      <c r="AI8" s="6"/>
      <c r="AJ8" s="6"/>
      <c r="AK8" s="6"/>
      <c r="AL8" s="6"/>
    </row>
    <row r="9" spans="2:38" ht="20.25" customHeight="1">
      <c r="B9" s="96"/>
      <c r="C9" s="40" t="s">
        <v>11</v>
      </c>
      <c r="D9" s="41"/>
      <c r="E9" s="42"/>
      <c r="F9" s="42"/>
      <c r="G9" s="42"/>
      <c r="H9" s="42"/>
      <c r="I9" s="42"/>
      <c r="J9" s="42"/>
      <c r="K9" s="42">
        <v>86</v>
      </c>
      <c r="L9" s="42">
        <v>86</v>
      </c>
      <c r="M9" s="42">
        <v>86</v>
      </c>
      <c r="N9" s="42">
        <v>86</v>
      </c>
      <c r="O9" s="42">
        <v>86</v>
      </c>
      <c r="P9" s="42">
        <v>86</v>
      </c>
      <c r="Q9" s="42">
        <v>86</v>
      </c>
      <c r="R9" s="42">
        <v>86</v>
      </c>
      <c r="S9" s="43">
        <v>86</v>
      </c>
      <c r="T9" s="42">
        <v>86</v>
      </c>
      <c r="U9" s="43">
        <v>86</v>
      </c>
      <c r="V9" s="42">
        <v>86</v>
      </c>
      <c r="W9" s="42">
        <v>86</v>
      </c>
      <c r="X9" s="44">
        <v>86</v>
      </c>
      <c r="Y9" s="6"/>
      <c r="Z9" s="6"/>
      <c r="AA9" s="6"/>
      <c r="AB9" s="6"/>
      <c r="AC9" s="6"/>
      <c r="AD9" s="6"/>
      <c r="AE9" s="6"/>
      <c r="AF9" s="6"/>
      <c r="AG9" s="6"/>
      <c r="AH9" s="6"/>
      <c r="AI9" s="6"/>
      <c r="AJ9" s="6"/>
      <c r="AK9" s="6"/>
      <c r="AL9" s="6"/>
    </row>
    <row r="10" spans="2:38" ht="20.25" customHeight="1">
      <c r="B10" s="96"/>
      <c r="C10" s="40" t="s">
        <v>12</v>
      </c>
      <c r="D10" s="45"/>
      <c r="E10" s="43"/>
      <c r="F10" s="42"/>
      <c r="G10" s="42"/>
      <c r="H10" s="42"/>
      <c r="I10" s="42"/>
      <c r="J10" s="42"/>
      <c r="K10" s="42"/>
      <c r="L10" s="42"/>
      <c r="M10" s="42"/>
      <c r="N10" s="42"/>
      <c r="O10" s="42"/>
      <c r="P10" s="42"/>
      <c r="Q10" s="42"/>
      <c r="R10" s="46"/>
      <c r="S10" s="47"/>
      <c r="T10" s="42"/>
      <c r="U10" s="43"/>
      <c r="V10" s="42"/>
      <c r="W10" s="42"/>
      <c r="X10" s="44"/>
      <c r="Y10" s="6"/>
      <c r="Z10" s="6"/>
      <c r="AA10" s="6"/>
      <c r="AB10" s="6"/>
      <c r="AC10" s="6"/>
      <c r="AD10" s="6"/>
      <c r="AE10" s="6"/>
      <c r="AF10" s="6"/>
      <c r="AG10" s="6"/>
      <c r="AH10" s="6"/>
      <c r="AI10" s="6"/>
      <c r="AJ10" s="6"/>
      <c r="AK10" s="6"/>
      <c r="AL10" s="6"/>
    </row>
    <row r="11" spans="2:38" ht="20.25" customHeight="1" thickBot="1">
      <c r="B11" s="96"/>
      <c r="C11" s="48" t="s">
        <v>13</v>
      </c>
      <c r="D11" s="49"/>
      <c r="E11" s="43"/>
      <c r="F11" s="42"/>
      <c r="G11" s="42"/>
      <c r="H11" s="42"/>
      <c r="I11" s="42"/>
      <c r="J11" s="42"/>
      <c r="K11" s="42"/>
      <c r="L11" s="42"/>
      <c r="M11" s="42"/>
      <c r="N11" s="42"/>
      <c r="O11" s="42"/>
      <c r="P11" s="42"/>
      <c r="Q11" s="42"/>
      <c r="R11" s="46"/>
      <c r="S11" s="47"/>
      <c r="T11" s="42"/>
      <c r="U11" s="43"/>
      <c r="V11" s="42"/>
      <c r="W11" s="42"/>
      <c r="X11" s="44"/>
      <c r="Y11" s="7"/>
      <c r="Z11" s="7"/>
      <c r="AA11" s="7"/>
      <c r="AB11" s="7"/>
      <c r="AC11" s="7"/>
      <c r="AD11" s="7"/>
      <c r="AE11" s="7"/>
      <c r="AF11" s="7"/>
      <c r="AG11" s="7"/>
      <c r="AH11" s="7"/>
      <c r="AI11" s="7"/>
      <c r="AJ11" s="7"/>
      <c r="AK11" s="7"/>
      <c r="AL11" s="7"/>
    </row>
    <row r="12" spans="2:38" ht="20.25" customHeight="1" thickBot="1">
      <c r="B12" s="97"/>
      <c r="C12" s="50" t="s">
        <v>0</v>
      </c>
      <c r="D12" s="51">
        <f>SUM(D8:D11)</f>
        <v>107</v>
      </c>
      <c r="E12" s="52">
        <f>SUM(E8:E11)</f>
        <v>107</v>
      </c>
      <c r="F12" s="52">
        <f aca="true" t="shared" si="1" ref="F12:W12">SUM(F8:F11)</f>
        <v>107</v>
      </c>
      <c r="G12" s="52">
        <f t="shared" si="1"/>
        <v>107</v>
      </c>
      <c r="H12" s="52">
        <f t="shared" si="1"/>
        <v>107</v>
      </c>
      <c r="I12" s="52">
        <f t="shared" si="1"/>
        <v>226</v>
      </c>
      <c r="J12" s="52">
        <f t="shared" si="1"/>
        <v>226</v>
      </c>
      <c r="K12" s="52">
        <f t="shared" si="1"/>
        <v>272</v>
      </c>
      <c r="L12" s="52">
        <f t="shared" si="1"/>
        <v>272</v>
      </c>
      <c r="M12" s="52">
        <f t="shared" si="1"/>
        <v>272</v>
      </c>
      <c r="N12" s="52">
        <f t="shared" si="1"/>
        <v>272</v>
      </c>
      <c r="O12" s="52">
        <f t="shared" si="1"/>
        <v>272</v>
      </c>
      <c r="P12" s="52">
        <f t="shared" si="1"/>
        <v>272</v>
      </c>
      <c r="Q12" s="52">
        <f t="shared" si="1"/>
        <v>272</v>
      </c>
      <c r="R12" s="52">
        <f t="shared" si="1"/>
        <v>272</v>
      </c>
      <c r="S12" s="53">
        <f t="shared" si="1"/>
        <v>272</v>
      </c>
      <c r="T12" s="52">
        <f t="shared" si="1"/>
        <v>272</v>
      </c>
      <c r="U12" s="53">
        <f>SUM(U8:U11)</f>
        <v>272</v>
      </c>
      <c r="V12" s="53">
        <f>SUM(V8:V11)</f>
        <v>272</v>
      </c>
      <c r="W12" s="52">
        <f t="shared" si="1"/>
        <v>272</v>
      </c>
      <c r="X12" s="54">
        <f>SUM(X8:X11)</f>
        <v>272</v>
      </c>
      <c r="Y12" s="9"/>
      <c r="Z12" s="9"/>
      <c r="AA12" s="9"/>
      <c r="AB12" s="9"/>
      <c r="AC12" s="9"/>
      <c r="AD12" s="9"/>
      <c r="AE12" s="9"/>
      <c r="AF12" s="9"/>
      <c r="AG12" s="9"/>
      <c r="AH12" s="9"/>
      <c r="AI12" s="9"/>
      <c r="AJ12" s="9"/>
      <c r="AK12" s="9"/>
      <c r="AL12" s="9"/>
    </row>
    <row r="13" spans="2:38" ht="20.25" customHeight="1" thickTop="1">
      <c r="B13" s="95" t="s">
        <v>8</v>
      </c>
      <c r="C13" s="48" t="s">
        <v>9</v>
      </c>
      <c r="D13" s="55">
        <v>227</v>
      </c>
      <c r="E13" s="56">
        <v>227</v>
      </c>
      <c r="F13" s="56">
        <v>227</v>
      </c>
      <c r="G13" s="56">
        <v>227</v>
      </c>
      <c r="H13" s="56">
        <v>227</v>
      </c>
      <c r="I13" s="56">
        <v>227</v>
      </c>
      <c r="J13" s="56">
        <v>227</v>
      </c>
      <c r="K13" s="56">
        <v>227</v>
      </c>
      <c r="L13" s="56">
        <v>227</v>
      </c>
      <c r="M13" s="56">
        <v>227</v>
      </c>
      <c r="N13" s="56">
        <v>227</v>
      </c>
      <c r="O13" s="56">
        <v>227</v>
      </c>
      <c r="P13" s="56">
        <v>227</v>
      </c>
      <c r="Q13" s="56">
        <v>227</v>
      </c>
      <c r="R13" s="56">
        <v>227</v>
      </c>
      <c r="S13" s="57">
        <v>227</v>
      </c>
      <c r="T13" s="56">
        <v>227</v>
      </c>
      <c r="U13" s="57">
        <v>227</v>
      </c>
      <c r="V13" s="57">
        <v>227</v>
      </c>
      <c r="W13" s="56">
        <v>227</v>
      </c>
      <c r="X13" s="58">
        <v>227</v>
      </c>
      <c r="Y13" s="8"/>
      <c r="Z13" s="8"/>
      <c r="AA13" s="8"/>
      <c r="AB13" s="8"/>
      <c r="AC13" s="8"/>
      <c r="AD13" s="8"/>
      <c r="AE13" s="8"/>
      <c r="AF13" s="8"/>
      <c r="AG13" s="8"/>
      <c r="AH13" s="8"/>
      <c r="AI13" s="8"/>
      <c r="AJ13" s="8"/>
      <c r="AK13" s="8"/>
      <c r="AL13" s="8"/>
    </row>
    <row r="14" spans="2:38" ht="20.25" customHeight="1">
      <c r="B14" s="96"/>
      <c r="C14" s="40" t="s">
        <v>1</v>
      </c>
      <c r="D14" s="41">
        <v>24</v>
      </c>
      <c r="E14" s="42">
        <v>24</v>
      </c>
      <c r="F14" s="42">
        <v>24</v>
      </c>
      <c r="G14" s="42">
        <v>24</v>
      </c>
      <c r="H14" s="42">
        <v>24</v>
      </c>
      <c r="I14" s="42">
        <v>24</v>
      </c>
      <c r="J14" s="42">
        <v>24</v>
      </c>
      <c r="K14" s="42">
        <v>24</v>
      </c>
      <c r="L14" s="42">
        <v>24</v>
      </c>
      <c r="M14" s="42">
        <v>24</v>
      </c>
      <c r="N14" s="42">
        <v>24</v>
      </c>
      <c r="O14" s="42">
        <v>24</v>
      </c>
      <c r="P14" s="42">
        <v>24</v>
      </c>
      <c r="Q14" s="42">
        <v>24</v>
      </c>
      <c r="R14" s="42">
        <v>24</v>
      </c>
      <c r="S14" s="43">
        <v>24</v>
      </c>
      <c r="T14" s="42">
        <v>24</v>
      </c>
      <c r="U14" s="43">
        <v>24</v>
      </c>
      <c r="V14" s="43">
        <v>24</v>
      </c>
      <c r="W14" s="42">
        <v>24</v>
      </c>
      <c r="X14" s="44">
        <v>24</v>
      </c>
      <c r="Y14" s="7"/>
      <c r="Z14" s="7"/>
      <c r="AA14" s="7"/>
      <c r="AB14" s="7"/>
      <c r="AC14" s="7"/>
      <c r="AD14" s="7"/>
      <c r="AE14" s="7"/>
      <c r="AF14" s="7"/>
      <c r="AG14" s="7"/>
      <c r="AH14" s="7"/>
      <c r="AI14" s="7"/>
      <c r="AJ14" s="7"/>
      <c r="AK14" s="7"/>
      <c r="AL14" s="7"/>
    </row>
    <row r="15" spans="2:38" ht="20.25" customHeight="1">
      <c r="B15" s="96"/>
      <c r="C15" s="40" t="s">
        <v>2</v>
      </c>
      <c r="D15" s="41"/>
      <c r="E15" s="42"/>
      <c r="F15" s="42"/>
      <c r="G15" s="42"/>
      <c r="H15" s="42"/>
      <c r="I15" s="42"/>
      <c r="J15" s="42"/>
      <c r="K15" s="42"/>
      <c r="L15" s="42"/>
      <c r="M15" s="42"/>
      <c r="N15" s="42"/>
      <c r="O15" s="42"/>
      <c r="P15" s="42"/>
      <c r="Q15" s="42"/>
      <c r="R15" s="42"/>
      <c r="S15" s="43"/>
      <c r="T15" s="42"/>
      <c r="U15" s="43"/>
      <c r="V15" s="42"/>
      <c r="W15" s="42"/>
      <c r="X15" s="44"/>
      <c r="Y15" s="7"/>
      <c r="Z15" s="7"/>
      <c r="AA15" s="7"/>
      <c r="AB15" s="7"/>
      <c r="AC15" s="7"/>
      <c r="AD15" s="7"/>
      <c r="AE15" s="7"/>
      <c r="AF15" s="7"/>
      <c r="AG15" s="7"/>
      <c r="AH15" s="7"/>
      <c r="AI15" s="7"/>
      <c r="AJ15" s="7"/>
      <c r="AK15" s="7"/>
      <c r="AL15" s="7"/>
    </row>
    <row r="16" spans="2:38" ht="20.25" customHeight="1">
      <c r="B16" s="96"/>
      <c r="C16" s="40" t="s">
        <v>3</v>
      </c>
      <c r="D16" s="59">
        <v>24</v>
      </c>
      <c r="E16" s="60">
        <v>24</v>
      </c>
      <c r="F16" s="61">
        <v>24</v>
      </c>
      <c r="G16" s="61">
        <v>24</v>
      </c>
      <c r="H16" s="61">
        <v>24</v>
      </c>
      <c r="I16" s="61">
        <v>24</v>
      </c>
      <c r="J16" s="61">
        <v>24</v>
      </c>
      <c r="K16" s="61">
        <v>24</v>
      </c>
      <c r="L16" s="61">
        <v>24</v>
      </c>
      <c r="M16" s="61">
        <v>24</v>
      </c>
      <c r="N16" s="61">
        <v>24</v>
      </c>
      <c r="O16" s="61">
        <v>24</v>
      </c>
      <c r="P16" s="61">
        <v>24</v>
      </c>
      <c r="Q16" s="61">
        <v>24</v>
      </c>
      <c r="R16" s="62">
        <v>24</v>
      </c>
      <c r="S16" s="63">
        <v>24</v>
      </c>
      <c r="T16" s="61">
        <v>24</v>
      </c>
      <c r="U16" s="60">
        <v>24</v>
      </c>
      <c r="V16" s="61">
        <v>24</v>
      </c>
      <c r="W16" s="61">
        <v>24</v>
      </c>
      <c r="X16" s="64">
        <v>24</v>
      </c>
      <c r="Y16" s="7"/>
      <c r="Z16" s="7"/>
      <c r="AA16" s="7"/>
      <c r="AB16" s="7"/>
      <c r="AC16" s="7"/>
      <c r="AD16" s="7"/>
      <c r="AE16" s="7"/>
      <c r="AF16" s="7"/>
      <c r="AG16" s="7"/>
      <c r="AH16" s="7"/>
      <c r="AI16" s="7"/>
      <c r="AJ16" s="7"/>
      <c r="AK16" s="7"/>
      <c r="AL16" s="7"/>
    </row>
    <row r="17" spans="2:38" ht="20.25" customHeight="1">
      <c r="B17" s="96"/>
      <c r="C17" s="65" t="s">
        <v>17</v>
      </c>
      <c r="D17" s="66">
        <v>35</v>
      </c>
      <c r="E17" s="60">
        <v>35</v>
      </c>
      <c r="F17" s="61">
        <v>35</v>
      </c>
      <c r="G17" s="61">
        <v>35</v>
      </c>
      <c r="H17" s="61">
        <v>35</v>
      </c>
      <c r="I17" s="61">
        <v>35</v>
      </c>
      <c r="J17" s="61">
        <v>35</v>
      </c>
      <c r="K17" s="61">
        <v>35</v>
      </c>
      <c r="L17" s="61">
        <v>35</v>
      </c>
      <c r="M17" s="61">
        <v>35</v>
      </c>
      <c r="N17" s="61">
        <v>35</v>
      </c>
      <c r="O17" s="61">
        <v>35</v>
      </c>
      <c r="P17" s="61">
        <v>35</v>
      </c>
      <c r="Q17" s="61">
        <v>35</v>
      </c>
      <c r="R17" s="62">
        <v>35</v>
      </c>
      <c r="S17" s="63">
        <v>35</v>
      </c>
      <c r="T17" s="61">
        <v>35</v>
      </c>
      <c r="U17" s="60">
        <v>35</v>
      </c>
      <c r="V17" s="61">
        <v>35</v>
      </c>
      <c r="W17" s="61">
        <v>35</v>
      </c>
      <c r="X17" s="64">
        <v>35</v>
      </c>
      <c r="Y17" s="7"/>
      <c r="Z17" s="7"/>
      <c r="AA17" s="7"/>
      <c r="AB17" s="7"/>
      <c r="AC17" s="7"/>
      <c r="AD17" s="7"/>
      <c r="AE17" s="7"/>
      <c r="AF17" s="7"/>
      <c r="AG17" s="7"/>
      <c r="AH17" s="7"/>
      <c r="AI17" s="7"/>
      <c r="AJ17" s="7"/>
      <c r="AK17" s="7"/>
      <c r="AL17" s="7"/>
    </row>
    <row r="18" spans="2:38" ht="20.25" customHeight="1" thickBot="1">
      <c r="B18" s="96"/>
      <c r="C18" s="40" t="s">
        <v>16</v>
      </c>
      <c r="D18" s="66"/>
      <c r="E18" s="60">
        <v>200</v>
      </c>
      <c r="F18" s="61"/>
      <c r="G18" s="61"/>
      <c r="H18" s="61">
        <v>200</v>
      </c>
      <c r="I18" s="61"/>
      <c r="J18" s="61"/>
      <c r="K18" s="61"/>
      <c r="L18" s="61"/>
      <c r="M18" s="61"/>
      <c r="N18" s="61"/>
      <c r="O18" s="61"/>
      <c r="P18" s="61"/>
      <c r="Q18" s="61"/>
      <c r="R18" s="62"/>
      <c r="S18" s="63"/>
      <c r="T18" s="61"/>
      <c r="U18" s="60"/>
      <c r="V18" s="61"/>
      <c r="W18" s="61"/>
      <c r="X18" s="64"/>
      <c r="Y18" s="7"/>
      <c r="Z18" s="7"/>
      <c r="AA18" s="7"/>
      <c r="AB18" s="7"/>
      <c r="AC18" s="7"/>
      <c r="AD18" s="7"/>
      <c r="AE18" s="7"/>
      <c r="AF18" s="7"/>
      <c r="AG18" s="7"/>
      <c r="AH18" s="7"/>
      <c r="AI18" s="7"/>
      <c r="AJ18" s="7"/>
      <c r="AK18" s="7"/>
      <c r="AL18" s="7"/>
    </row>
    <row r="19" spans="2:38" ht="20.25" customHeight="1" thickBot="1">
      <c r="B19" s="97"/>
      <c r="C19" s="67" t="s">
        <v>4</v>
      </c>
      <c r="D19" s="68">
        <f>SUM(D13:D18)</f>
        <v>310</v>
      </c>
      <c r="E19" s="69">
        <f aca="true" t="shared" si="2" ref="E19:W19">SUM(E13:E18)</f>
        <v>510</v>
      </c>
      <c r="F19" s="69">
        <f t="shared" si="2"/>
        <v>310</v>
      </c>
      <c r="G19" s="69">
        <f t="shared" si="2"/>
        <v>310</v>
      </c>
      <c r="H19" s="69">
        <f t="shared" si="2"/>
        <v>510</v>
      </c>
      <c r="I19" s="69">
        <f t="shared" si="2"/>
        <v>310</v>
      </c>
      <c r="J19" s="69">
        <f t="shared" si="2"/>
        <v>310</v>
      </c>
      <c r="K19" s="69">
        <f t="shared" si="2"/>
        <v>310</v>
      </c>
      <c r="L19" s="69">
        <f t="shared" si="2"/>
        <v>310</v>
      </c>
      <c r="M19" s="69">
        <f t="shared" si="2"/>
        <v>310</v>
      </c>
      <c r="N19" s="69">
        <f t="shared" si="2"/>
        <v>310</v>
      </c>
      <c r="O19" s="69">
        <f t="shared" si="2"/>
        <v>310</v>
      </c>
      <c r="P19" s="69">
        <f t="shared" si="2"/>
        <v>310</v>
      </c>
      <c r="Q19" s="69">
        <f t="shared" si="2"/>
        <v>310</v>
      </c>
      <c r="R19" s="69">
        <f t="shared" si="2"/>
        <v>310</v>
      </c>
      <c r="S19" s="70">
        <f t="shared" si="2"/>
        <v>310</v>
      </c>
      <c r="T19" s="69">
        <f t="shared" si="2"/>
        <v>310</v>
      </c>
      <c r="U19" s="70">
        <f>SUM(U13:U18)</f>
        <v>310</v>
      </c>
      <c r="V19" s="70">
        <f>SUM(V13:V18)</f>
        <v>310</v>
      </c>
      <c r="W19" s="69">
        <f t="shared" si="2"/>
        <v>310</v>
      </c>
      <c r="X19" s="71">
        <f>SUM(X13:X18)</f>
        <v>310</v>
      </c>
      <c r="Y19" s="10"/>
      <c r="Z19" s="10"/>
      <c r="AA19" s="10"/>
      <c r="AB19" s="10"/>
      <c r="AC19" s="10"/>
      <c r="AD19" s="10"/>
      <c r="AE19" s="10"/>
      <c r="AF19" s="10"/>
      <c r="AG19" s="10"/>
      <c r="AH19" s="10"/>
      <c r="AI19" s="10"/>
      <c r="AJ19" s="10"/>
      <c r="AK19" s="10"/>
      <c r="AL19" s="10"/>
    </row>
    <row r="20" spans="2:38" ht="37.5" customHeight="1" thickBot="1" thickTop="1">
      <c r="B20" s="89" t="s">
        <v>18</v>
      </c>
      <c r="C20" s="90"/>
      <c r="D20" s="72">
        <f aca="true" t="shared" si="3" ref="D20:W20">D12-D19</f>
        <v>-203</v>
      </c>
      <c r="E20" s="73">
        <f t="shared" si="3"/>
        <v>-403</v>
      </c>
      <c r="F20" s="73">
        <f t="shared" si="3"/>
        <v>-203</v>
      </c>
      <c r="G20" s="73">
        <f t="shared" si="3"/>
        <v>-203</v>
      </c>
      <c r="H20" s="73">
        <f t="shared" si="3"/>
        <v>-403</v>
      </c>
      <c r="I20" s="73">
        <f t="shared" si="3"/>
        <v>-84</v>
      </c>
      <c r="J20" s="73">
        <f t="shared" si="3"/>
        <v>-84</v>
      </c>
      <c r="K20" s="73">
        <f t="shared" si="3"/>
        <v>-38</v>
      </c>
      <c r="L20" s="73">
        <f t="shared" si="3"/>
        <v>-38</v>
      </c>
      <c r="M20" s="73">
        <f t="shared" si="3"/>
        <v>-38</v>
      </c>
      <c r="N20" s="73">
        <f t="shared" si="3"/>
        <v>-38</v>
      </c>
      <c r="O20" s="73">
        <f t="shared" si="3"/>
        <v>-38</v>
      </c>
      <c r="P20" s="73">
        <f t="shared" si="3"/>
        <v>-38</v>
      </c>
      <c r="Q20" s="73">
        <f t="shared" si="3"/>
        <v>-38</v>
      </c>
      <c r="R20" s="73">
        <f t="shared" si="3"/>
        <v>-38</v>
      </c>
      <c r="S20" s="74">
        <f t="shared" si="3"/>
        <v>-38</v>
      </c>
      <c r="T20" s="73">
        <f t="shared" si="3"/>
        <v>-38</v>
      </c>
      <c r="U20" s="74">
        <f>U12-U19</f>
        <v>-38</v>
      </c>
      <c r="V20" s="74">
        <f>V12-V19</f>
        <v>-38</v>
      </c>
      <c r="W20" s="73">
        <f t="shared" si="3"/>
        <v>-38</v>
      </c>
      <c r="X20" s="75">
        <f>X12-X19</f>
        <v>-38</v>
      </c>
      <c r="Y20" s="5"/>
      <c r="Z20" s="5"/>
      <c r="AA20" s="5"/>
      <c r="AB20" s="5"/>
      <c r="AC20" s="5"/>
      <c r="AD20" s="5"/>
      <c r="AE20" s="5"/>
      <c r="AF20" s="5"/>
      <c r="AG20" s="5"/>
      <c r="AH20" s="5"/>
      <c r="AI20" s="5"/>
      <c r="AJ20" s="5"/>
      <c r="AK20" s="5"/>
      <c r="AL20" s="5"/>
    </row>
    <row r="21" spans="2:38" ht="21" customHeight="1" thickBot="1">
      <c r="B21" s="91" t="s">
        <v>15</v>
      </c>
      <c r="C21" s="92"/>
      <c r="D21" s="76">
        <v>4298</v>
      </c>
      <c r="E21" s="77">
        <f>D21+E20</f>
        <v>3895</v>
      </c>
      <c r="F21" s="77">
        <f aca="true" t="shared" si="4" ref="F21:T21">E21+F20</f>
        <v>3692</v>
      </c>
      <c r="G21" s="77">
        <f t="shared" si="4"/>
        <v>3489</v>
      </c>
      <c r="H21" s="77">
        <f t="shared" si="4"/>
        <v>3086</v>
      </c>
      <c r="I21" s="77">
        <f t="shared" si="4"/>
        <v>3002</v>
      </c>
      <c r="J21" s="77">
        <f t="shared" si="4"/>
        <v>2918</v>
      </c>
      <c r="K21" s="77">
        <f t="shared" si="4"/>
        <v>2880</v>
      </c>
      <c r="L21" s="77">
        <f t="shared" si="4"/>
        <v>2842</v>
      </c>
      <c r="M21" s="77">
        <f t="shared" si="4"/>
        <v>2804</v>
      </c>
      <c r="N21" s="77">
        <f t="shared" si="4"/>
        <v>2766</v>
      </c>
      <c r="O21" s="77">
        <f t="shared" si="4"/>
        <v>2728</v>
      </c>
      <c r="P21" s="77">
        <f t="shared" si="4"/>
        <v>2690</v>
      </c>
      <c r="Q21" s="77">
        <f t="shared" si="4"/>
        <v>2652</v>
      </c>
      <c r="R21" s="77">
        <f t="shared" si="4"/>
        <v>2614</v>
      </c>
      <c r="S21" s="78">
        <f t="shared" si="4"/>
        <v>2576</v>
      </c>
      <c r="T21" s="77">
        <f t="shared" si="4"/>
        <v>2538</v>
      </c>
      <c r="U21" s="78">
        <f>R21+U20</f>
        <v>2576</v>
      </c>
      <c r="V21" s="78">
        <f>S21+V20</f>
        <v>2538</v>
      </c>
      <c r="W21" s="77">
        <f>T21+W20</f>
        <v>2500</v>
      </c>
      <c r="X21" s="79">
        <f>U21+X20</f>
        <v>2538</v>
      </c>
      <c r="Y21" s="5"/>
      <c r="Z21" s="5"/>
      <c r="AA21" s="5"/>
      <c r="AB21" s="5"/>
      <c r="AC21" s="5"/>
      <c r="AD21" s="5"/>
      <c r="AE21" s="5"/>
      <c r="AF21" s="5"/>
      <c r="AG21" s="5"/>
      <c r="AH21" s="5"/>
      <c r="AI21" s="5"/>
      <c r="AJ21" s="5"/>
      <c r="AK21" s="5"/>
      <c r="AL21" s="5"/>
    </row>
    <row r="23" ht="18.75">
      <c r="B23" s="11"/>
    </row>
    <row r="100" spans="4:41" ht="13.5">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row r="101" spans="4:41" ht="13.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sheetData>
  <sheetProtection password="CC01" sheet="1" objects="1" scenarios="1" selectLockedCells="1" selectUnlockedCells="1"/>
  <mergeCells count="6">
    <mergeCell ref="B20:C20"/>
    <mergeCell ref="B21:C21"/>
    <mergeCell ref="B3:C3"/>
    <mergeCell ref="B4:B7"/>
    <mergeCell ref="B8:B12"/>
    <mergeCell ref="B13:B19"/>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ignoredErrors>
    <ignoredError sqref="D12:X12" formulaRange="1"/>
  </ignoredErrors>
</worksheet>
</file>

<file path=xl/worksheets/sheet2.xml><?xml version="1.0" encoding="utf-8"?>
<worksheet xmlns="http://schemas.openxmlformats.org/spreadsheetml/2006/main" xmlns:r="http://schemas.openxmlformats.org/officeDocument/2006/relationships">
  <dimension ref="B2:AX102"/>
  <sheetViews>
    <sheetView showGridLines="0" zoomScale="80" zoomScaleNormal="80" zoomScalePageLayoutView="0" workbookViewId="0" topLeftCell="A1">
      <selection activeCell="E20" sqref="E20"/>
    </sheetView>
  </sheetViews>
  <sheetFormatPr defaultColWidth="9.00390625" defaultRowHeight="13.5"/>
  <cols>
    <col min="1" max="1" width="5.25390625" style="0" customWidth="1"/>
    <col min="2" max="2" width="2.875" style="0" bestFit="1" customWidth="1"/>
    <col min="3" max="3" width="9.625" style="0" bestFit="1" customWidth="1"/>
    <col min="4" max="24" width="5.75390625" style="0" customWidth="1"/>
    <col min="25" max="26" width="6.875" style="0" customWidth="1"/>
    <col min="27" max="41" width="5.50390625" style="0" bestFit="1" customWidth="1"/>
    <col min="42" max="53" width="6.50390625" style="0" bestFit="1" customWidth="1"/>
  </cols>
  <sheetData>
    <row r="2" ht="14.25">
      <c r="B2" s="80" t="s">
        <v>23</v>
      </c>
    </row>
    <row r="3" spans="3:23" ht="18" customHeight="1" thickBot="1">
      <c r="C3" s="3"/>
      <c r="U3" s="4"/>
      <c r="V3" s="4"/>
      <c r="W3" s="4" t="s">
        <v>14</v>
      </c>
    </row>
    <row r="4" spans="2:50" ht="20.25" customHeight="1" thickBot="1">
      <c r="B4" s="93" t="s">
        <v>5</v>
      </c>
      <c r="C4" s="94"/>
      <c r="D4" s="12">
        <v>0</v>
      </c>
      <c r="E4" s="13">
        <f>D4+1</f>
        <v>1</v>
      </c>
      <c r="F4" s="13">
        <f aca="true" t="shared" si="0" ref="F4:S8">E4+1</f>
        <v>2</v>
      </c>
      <c r="G4" s="13">
        <f t="shared" si="0"/>
        <v>3</v>
      </c>
      <c r="H4" s="13">
        <f t="shared" si="0"/>
        <v>4</v>
      </c>
      <c r="I4" s="13">
        <f t="shared" si="0"/>
        <v>5</v>
      </c>
      <c r="J4" s="13">
        <f t="shared" si="0"/>
        <v>6</v>
      </c>
      <c r="K4" s="13">
        <f t="shared" si="0"/>
        <v>7</v>
      </c>
      <c r="L4" s="13">
        <f t="shared" si="0"/>
        <v>8</v>
      </c>
      <c r="M4" s="13">
        <f t="shared" si="0"/>
        <v>9</v>
      </c>
      <c r="N4" s="13">
        <f t="shared" si="0"/>
        <v>10</v>
      </c>
      <c r="O4" s="13">
        <f t="shared" si="0"/>
        <v>11</v>
      </c>
      <c r="P4" s="13">
        <f t="shared" si="0"/>
        <v>12</v>
      </c>
      <c r="Q4" s="13">
        <f t="shared" si="0"/>
        <v>13</v>
      </c>
      <c r="R4" s="13">
        <f t="shared" si="0"/>
        <v>14</v>
      </c>
      <c r="S4" s="14">
        <f t="shared" si="0"/>
        <v>15</v>
      </c>
      <c r="T4" s="13">
        <f aca="true" t="shared" si="1" ref="T4:X8">S4+1</f>
        <v>16</v>
      </c>
      <c r="U4" s="14">
        <f t="shared" si="1"/>
        <v>17</v>
      </c>
      <c r="V4" s="13">
        <f t="shared" si="1"/>
        <v>18</v>
      </c>
      <c r="W4" s="13">
        <f t="shared" si="1"/>
        <v>19</v>
      </c>
      <c r="X4" s="15">
        <f t="shared" si="1"/>
        <v>20</v>
      </c>
      <c r="Y4" s="6"/>
      <c r="Z4" s="6"/>
      <c r="AA4" s="6"/>
      <c r="AB4" s="6"/>
      <c r="AC4" s="6"/>
      <c r="AD4" s="6"/>
      <c r="AE4" s="6"/>
      <c r="AF4" s="6"/>
      <c r="AG4" s="6"/>
      <c r="AH4" s="6"/>
      <c r="AI4" s="6"/>
      <c r="AJ4" s="6"/>
      <c r="AK4" s="6"/>
      <c r="AL4" s="6"/>
      <c r="AM4" s="1"/>
      <c r="AN4" s="1"/>
      <c r="AO4" s="1"/>
      <c r="AP4" s="1"/>
      <c r="AQ4" s="1"/>
      <c r="AR4" s="1"/>
      <c r="AS4" s="1"/>
      <c r="AT4" s="1"/>
      <c r="AU4" s="1"/>
      <c r="AV4" s="1"/>
      <c r="AW4" s="1"/>
      <c r="AX4" s="1"/>
    </row>
    <row r="5" spans="2:38" ht="20.25" customHeight="1" thickTop="1">
      <c r="B5" s="95" t="s">
        <v>6</v>
      </c>
      <c r="C5" s="16"/>
      <c r="D5" s="17">
        <v>0</v>
      </c>
      <c r="E5" s="18">
        <f>D5+1</f>
        <v>1</v>
      </c>
      <c r="F5" s="18">
        <f t="shared" si="0"/>
        <v>2</v>
      </c>
      <c r="G5" s="18">
        <f t="shared" si="0"/>
        <v>3</v>
      </c>
      <c r="H5" s="18">
        <f t="shared" si="0"/>
        <v>4</v>
      </c>
      <c r="I5" s="18">
        <f t="shared" si="0"/>
        <v>5</v>
      </c>
      <c r="J5" s="18">
        <f t="shared" si="0"/>
        <v>6</v>
      </c>
      <c r="K5" s="18">
        <f t="shared" si="0"/>
        <v>7</v>
      </c>
      <c r="L5" s="18">
        <f t="shared" si="0"/>
        <v>8</v>
      </c>
      <c r="M5" s="18">
        <f t="shared" si="0"/>
        <v>9</v>
      </c>
      <c r="N5" s="18">
        <f t="shared" si="0"/>
        <v>10</v>
      </c>
      <c r="O5" s="18">
        <f t="shared" si="0"/>
        <v>11</v>
      </c>
      <c r="P5" s="18">
        <f t="shared" si="0"/>
        <v>12</v>
      </c>
      <c r="Q5" s="18">
        <f t="shared" si="0"/>
        <v>13</v>
      </c>
      <c r="R5" s="18">
        <f t="shared" si="0"/>
        <v>14</v>
      </c>
      <c r="S5" s="18">
        <f t="shared" si="0"/>
        <v>15</v>
      </c>
      <c r="T5" s="18">
        <f t="shared" si="1"/>
        <v>16</v>
      </c>
      <c r="U5" s="18">
        <f t="shared" si="1"/>
        <v>17</v>
      </c>
      <c r="V5" s="18">
        <f t="shared" si="1"/>
        <v>18</v>
      </c>
      <c r="W5" s="18">
        <f t="shared" si="1"/>
        <v>19</v>
      </c>
      <c r="X5" s="87">
        <f t="shared" si="1"/>
        <v>20</v>
      </c>
      <c r="Y5" s="7"/>
      <c r="Z5" s="7"/>
      <c r="AA5" s="7"/>
      <c r="AB5" s="7"/>
      <c r="AC5" s="7"/>
      <c r="AD5" s="7"/>
      <c r="AE5" s="7"/>
      <c r="AF5" s="7"/>
      <c r="AG5" s="7"/>
      <c r="AH5" s="7"/>
      <c r="AI5" s="7"/>
      <c r="AJ5" s="7"/>
      <c r="AK5" s="7"/>
      <c r="AL5" s="7"/>
    </row>
    <row r="6" spans="2:38" ht="20.25" customHeight="1">
      <c r="B6" s="96"/>
      <c r="C6" s="22"/>
      <c r="D6" s="23">
        <v>0</v>
      </c>
      <c r="E6" s="24">
        <f>D6+1</f>
        <v>1</v>
      </c>
      <c r="F6" s="24">
        <f t="shared" si="0"/>
        <v>2</v>
      </c>
      <c r="G6" s="24">
        <f t="shared" si="0"/>
        <v>3</v>
      </c>
      <c r="H6" s="24">
        <f t="shared" si="0"/>
        <v>4</v>
      </c>
      <c r="I6" s="24">
        <f t="shared" si="0"/>
        <v>5</v>
      </c>
      <c r="J6" s="24">
        <f t="shared" si="0"/>
        <v>6</v>
      </c>
      <c r="K6" s="24">
        <f t="shared" si="0"/>
        <v>7</v>
      </c>
      <c r="L6" s="24">
        <f t="shared" si="0"/>
        <v>8</v>
      </c>
      <c r="M6" s="24">
        <f t="shared" si="0"/>
        <v>9</v>
      </c>
      <c r="N6" s="24">
        <f t="shared" si="0"/>
        <v>10</v>
      </c>
      <c r="O6" s="24">
        <f t="shared" si="0"/>
        <v>11</v>
      </c>
      <c r="P6" s="24">
        <f t="shared" si="0"/>
        <v>12</v>
      </c>
      <c r="Q6" s="24">
        <f t="shared" si="0"/>
        <v>13</v>
      </c>
      <c r="R6" s="24">
        <f t="shared" si="0"/>
        <v>14</v>
      </c>
      <c r="S6" s="24">
        <f t="shared" si="0"/>
        <v>15</v>
      </c>
      <c r="T6" s="24">
        <f t="shared" si="1"/>
        <v>16</v>
      </c>
      <c r="U6" s="24">
        <f t="shared" si="1"/>
        <v>17</v>
      </c>
      <c r="V6" s="24">
        <f t="shared" si="1"/>
        <v>18</v>
      </c>
      <c r="W6" s="24">
        <f t="shared" si="1"/>
        <v>19</v>
      </c>
      <c r="X6" s="88">
        <f t="shared" si="1"/>
        <v>20</v>
      </c>
      <c r="Y6" s="7"/>
      <c r="Z6" s="7"/>
      <c r="AA6" s="7"/>
      <c r="AB6" s="7"/>
      <c r="AC6" s="7"/>
      <c r="AD6" s="7"/>
      <c r="AE6" s="7"/>
      <c r="AF6" s="7"/>
      <c r="AG6" s="7"/>
      <c r="AH6" s="7"/>
      <c r="AI6" s="7"/>
      <c r="AJ6" s="7"/>
      <c r="AK6" s="7"/>
      <c r="AL6" s="7"/>
    </row>
    <row r="7" spans="2:38" ht="20.25" customHeight="1">
      <c r="B7" s="96"/>
      <c r="C7" s="22"/>
      <c r="D7" s="23">
        <v>0</v>
      </c>
      <c r="E7" s="25">
        <f>D7+1</f>
        <v>1</v>
      </c>
      <c r="F7" s="25">
        <f t="shared" si="0"/>
        <v>2</v>
      </c>
      <c r="G7" s="25">
        <f t="shared" si="0"/>
        <v>3</v>
      </c>
      <c r="H7" s="25">
        <f t="shared" si="0"/>
        <v>4</v>
      </c>
      <c r="I7" s="25">
        <f t="shared" si="0"/>
        <v>5</v>
      </c>
      <c r="J7" s="25">
        <f t="shared" si="0"/>
        <v>6</v>
      </c>
      <c r="K7" s="25">
        <f t="shared" si="0"/>
        <v>7</v>
      </c>
      <c r="L7" s="25">
        <f t="shared" si="0"/>
        <v>8</v>
      </c>
      <c r="M7" s="25">
        <f t="shared" si="0"/>
        <v>9</v>
      </c>
      <c r="N7" s="25">
        <f t="shared" si="0"/>
        <v>10</v>
      </c>
      <c r="O7" s="25">
        <f t="shared" si="0"/>
        <v>11</v>
      </c>
      <c r="P7" s="25">
        <f t="shared" si="0"/>
        <v>12</v>
      </c>
      <c r="Q7" s="25">
        <f t="shared" si="0"/>
        <v>13</v>
      </c>
      <c r="R7" s="25">
        <f t="shared" si="0"/>
        <v>14</v>
      </c>
      <c r="S7" s="25">
        <f t="shared" si="0"/>
        <v>15</v>
      </c>
      <c r="T7" s="25">
        <f t="shared" si="1"/>
        <v>16</v>
      </c>
      <c r="U7" s="25">
        <f t="shared" si="1"/>
        <v>17</v>
      </c>
      <c r="V7" s="25">
        <f t="shared" si="1"/>
        <v>18</v>
      </c>
      <c r="W7" s="25">
        <f t="shared" si="1"/>
        <v>19</v>
      </c>
      <c r="X7" s="88">
        <f t="shared" si="1"/>
        <v>20</v>
      </c>
      <c r="Y7" s="7"/>
      <c r="Z7" s="7"/>
      <c r="AA7" s="7"/>
      <c r="AB7" s="7"/>
      <c r="AC7" s="7"/>
      <c r="AD7" s="7"/>
      <c r="AE7" s="7"/>
      <c r="AF7" s="7"/>
      <c r="AG7" s="7"/>
      <c r="AH7" s="7"/>
      <c r="AI7" s="7"/>
      <c r="AJ7" s="7"/>
      <c r="AK7" s="7"/>
      <c r="AL7" s="7"/>
    </row>
    <row r="8" spans="2:38" ht="20.25" customHeight="1" thickBot="1">
      <c r="B8" s="97"/>
      <c r="C8" s="30"/>
      <c r="D8" s="31">
        <v>0</v>
      </c>
      <c r="E8" s="32">
        <f>D8+1</f>
        <v>1</v>
      </c>
      <c r="F8" s="32">
        <f t="shared" si="0"/>
        <v>2</v>
      </c>
      <c r="G8" s="32">
        <f t="shared" si="0"/>
        <v>3</v>
      </c>
      <c r="H8" s="32">
        <f t="shared" si="0"/>
        <v>4</v>
      </c>
      <c r="I8" s="32">
        <f t="shared" si="0"/>
        <v>5</v>
      </c>
      <c r="J8" s="32">
        <f t="shared" si="0"/>
        <v>6</v>
      </c>
      <c r="K8" s="32">
        <f t="shared" si="0"/>
        <v>7</v>
      </c>
      <c r="L8" s="32">
        <f t="shared" si="0"/>
        <v>8</v>
      </c>
      <c r="M8" s="32">
        <f t="shared" si="0"/>
        <v>9</v>
      </c>
      <c r="N8" s="32">
        <f t="shared" si="0"/>
        <v>10</v>
      </c>
      <c r="O8" s="32">
        <f t="shared" si="0"/>
        <v>11</v>
      </c>
      <c r="P8" s="32">
        <f t="shared" si="0"/>
        <v>12</v>
      </c>
      <c r="Q8" s="32">
        <f t="shared" si="0"/>
        <v>13</v>
      </c>
      <c r="R8" s="32">
        <f t="shared" si="0"/>
        <v>14</v>
      </c>
      <c r="S8" s="32">
        <f t="shared" si="0"/>
        <v>15</v>
      </c>
      <c r="T8" s="32">
        <f t="shared" si="1"/>
        <v>16</v>
      </c>
      <c r="U8" s="32">
        <f t="shared" si="1"/>
        <v>17</v>
      </c>
      <c r="V8" s="32">
        <f t="shared" si="1"/>
        <v>18</v>
      </c>
      <c r="W8" s="32">
        <f t="shared" si="1"/>
        <v>19</v>
      </c>
      <c r="X8" s="83">
        <f t="shared" si="1"/>
        <v>20</v>
      </c>
      <c r="Y8" s="7"/>
      <c r="Z8" s="7"/>
      <c r="AA8" s="7"/>
      <c r="AB8" s="7"/>
      <c r="AC8" s="7"/>
      <c r="AD8" s="7"/>
      <c r="AE8" s="7"/>
      <c r="AF8" s="7"/>
      <c r="AG8" s="7"/>
      <c r="AH8" s="7"/>
      <c r="AI8" s="7"/>
      <c r="AJ8" s="7"/>
      <c r="AK8" s="7"/>
      <c r="AL8" s="7"/>
    </row>
    <row r="9" spans="2:38" ht="20.25" customHeight="1" thickTop="1">
      <c r="B9" s="95" t="s">
        <v>7</v>
      </c>
      <c r="C9" s="35" t="s">
        <v>10</v>
      </c>
      <c r="D9" s="36">
        <v>0</v>
      </c>
      <c r="E9" s="37">
        <v>0</v>
      </c>
      <c r="F9" s="37">
        <v>0</v>
      </c>
      <c r="G9" s="37">
        <v>0</v>
      </c>
      <c r="H9" s="37">
        <v>0</v>
      </c>
      <c r="I9" s="37">
        <v>0</v>
      </c>
      <c r="J9" s="37">
        <v>0</v>
      </c>
      <c r="K9" s="37">
        <v>0</v>
      </c>
      <c r="L9" s="37">
        <v>0</v>
      </c>
      <c r="M9" s="37">
        <v>0</v>
      </c>
      <c r="N9" s="37">
        <v>0</v>
      </c>
      <c r="O9" s="37">
        <v>0</v>
      </c>
      <c r="P9" s="37">
        <v>0</v>
      </c>
      <c r="Q9" s="37">
        <v>0</v>
      </c>
      <c r="R9" s="37">
        <v>0</v>
      </c>
      <c r="S9" s="37">
        <v>0</v>
      </c>
      <c r="T9" s="37">
        <v>0</v>
      </c>
      <c r="U9" s="37">
        <v>0</v>
      </c>
      <c r="V9" s="37">
        <v>0</v>
      </c>
      <c r="W9" s="37">
        <v>0</v>
      </c>
      <c r="X9" s="84">
        <v>0</v>
      </c>
      <c r="Y9" s="6"/>
      <c r="Z9" s="6"/>
      <c r="AA9" s="6"/>
      <c r="AB9" s="6"/>
      <c r="AC9" s="6"/>
      <c r="AD9" s="6"/>
      <c r="AE9" s="6"/>
      <c r="AF9" s="6"/>
      <c r="AG9" s="6"/>
      <c r="AH9" s="6"/>
      <c r="AI9" s="6"/>
      <c r="AJ9" s="6"/>
      <c r="AK9" s="6"/>
      <c r="AL9" s="6"/>
    </row>
    <row r="10" spans="2:38" ht="20.25" customHeight="1">
      <c r="B10" s="96"/>
      <c r="C10" s="40" t="s">
        <v>11</v>
      </c>
      <c r="D10" s="41"/>
      <c r="E10" s="42"/>
      <c r="F10" s="42"/>
      <c r="G10" s="42"/>
      <c r="H10" s="42"/>
      <c r="I10" s="42"/>
      <c r="J10" s="42"/>
      <c r="K10" s="42">
        <v>0</v>
      </c>
      <c r="L10" s="42">
        <v>0</v>
      </c>
      <c r="M10" s="42">
        <v>0</v>
      </c>
      <c r="N10" s="42">
        <v>0</v>
      </c>
      <c r="O10" s="42">
        <v>0</v>
      </c>
      <c r="P10" s="42">
        <v>0</v>
      </c>
      <c r="Q10" s="42">
        <v>0</v>
      </c>
      <c r="R10" s="42">
        <v>0</v>
      </c>
      <c r="S10" s="42">
        <v>0</v>
      </c>
      <c r="T10" s="42">
        <v>0</v>
      </c>
      <c r="U10" s="42">
        <v>0</v>
      </c>
      <c r="V10" s="42">
        <v>0</v>
      </c>
      <c r="W10" s="42">
        <v>0</v>
      </c>
      <c r="X10" s="85">
        <v>0</v>
      </c>
      <c r="Y10" s="6"/>
      <c r="Z10" s="6"/>
      <c r="AA10" s="6"/>
      <c r="AB10" s="6"/>
      <c r="AC10" s="6"/>
      <c r="AD10" s="6"/>
      <c r="AE10" s="6"/>
      <c r="AF10" s="6"/>
      <c r="AG10" s="6"/>
      <c r="AH10" s="6"/>
      <c r="AI10" s="6"/>
      <c r="AJ10" s="6"/>
      <c r="AK10" s="6"/>
      <c r="AL10" s="6"/>
    </row>
    <row r="11" spans="2:38" ht="20.25" customHeight="1">
      <c r="B11" s="96"/>
      <c r="C11" s="40" t="s">
        <v>12</v>
      </c>
      <c r="D11" s="45"/>
      <c r="E11" s="43"/>
      <c r="F11" s="42"/>
      <c r="G11" s="42"/>
      <c r="H11" s="42"/>
      <c r="I11" s="42"/>
      <c r="J11" s="42"/>
      <c r="K11" s="42"/>
      <c r="L11" s="42"/>
      <c r="M11" s="42"/>
      <c r="N11" s="42"/>
      <c r="O11" s="42"/>
      <c r="P11" s="42"/>
      <c r="Q11" s="42"/>
      <c r="R11" s="46"/>
      <c r="S11" s="47"/>
      <c r="T11" s="42"/>
      <c r="U11" s="43"/>
      <c r="V11" s="42"/>
      <c r="W11" s="42"/>
      <c r="X11" s="44"/>
      <c r="Y11" s="6"/>
      <c r="Z11" s="6"/>
      <c r="AA11" s="6"/>
      <c r="AB11" s="6"/>
      <c r="AC11" s="6"/>
      <c r="AD11" s="6"/>
      <c r="AE11" s="6"/>
      <c r="AF11" s="6"/>
      <c r="AG11" s="6"/>
      <c r="AH11" s="6"/>
      <c r="AI11" s="6"/>
      <c r="AJ11" s="6"/>
      <c r="AK11" s="6"/>
      <c r="AL11" s="6"/>
    </row>
    <row r="12" spans="2:38" ht="20.25" customHeight="1" thickBot="1">
      <c r="B12" s="96"/>
      <c r="C12" s="48" t="s">
        <v>13</v>
      </c>
      <c r="D12" s="49"/>
      <c r="E12" s="43"/>
      <c r="F12" s="42"/>
      <c r="G12" s="42"/>
      <c r="H12" s="42"/>
      <c r="I12" s="42"/>
      <c r="J12" s="42"/>
      <c r="K12" s="42"/>
      <c r="L12" s="42"/>
      <c r="M12" s="42"/>
      <c r="N12" s="42"/>
      <c r="O12" s="42"/>
      <c r="P12" s="42"/>
      <c r="Q12" s="42"/>
      <c r="R12" s="46"/>
      <c r="S12" s="47"/>
      <c r="T12" s="42"/>
      <c r="U12" s="43"/>
      <c r="V12" s="42"/>
      <c r="W12" s="42"/>
      <c r="X12" s="44"/>
      <c r="Y12" s="7"/>
      <c r="Z12" s="7"/>
      <c r="AA12" s="7"/>
      <c r="AB12" s="7"/>
      <c r="AC12" s="7"/>
      <c r="AD12" s="7"/>
      <c r="AE12" s="7"/>
      <c r="AF12" s="7"/>
      <c r="AG12" s="7"/>
      <c r="AH12" s="7"/>
      <c r="AI12" s="7"/>
      <c r="AJ12" s="7"/>
      <c r="AK12" s="7"/>
      <c r="AL12" s="7"/>
    </row>
    <row r="13" spans="2:38" ht="20.25" customHeight="1" thickBot="1">
      <c r="B13" s="97"/>
      <c r="C13" s="50" t="s">
        <v>0</v>
      </c>
      <c r="D13" s="51">
        <f>SUM(D9:D12)</f>
        <v>0</v>
      </c>
      <c r="E13" s="52">
        <f>SUM(E9:E12)</f>
        <v>0</v>
      </c>
      <c r="F13" s="52">
        <f aca="true" t="shared" si="2" ref="F13:W13">SUM(F9:F12)</f>
        <v>0</v>
      </c>
      <c r="G13" s="52">
        <f t="shared" si="2"/>
        <v>0</v>
      </c>
      <c r="H13" s="52">
        <f t="shared" si="2"/>
        <v>0</v>
      </c>
      <c r="I13" s="52">
        <f t="shared" si="2"/>
        <v>0</v>
      </c>
      <c r="J13" s="52">
        <f t="shared" si="2"/>
        <v>0</v>
      </c>
      <c r="K13" s="52">
        <f t="shared" si="2"/>
        <v>0</v>
      </c>
      <c r="L13" s="52">
        <f t="shared" si="2"/>
        <v>0</v>
      </c>
      <c r="M13" s="52">
        <f t="shared" si="2"/>
        <v>0</v>
      </c>
      <c r="N13" s="52">
        <f t="shared" si="2"/>
        <v>0</v>
      </c>
      <c r="O13" s="52">
        <f t="shared" si="2"/>
        <v>0</v>
      </c>
      <c r="P13" s="52">
        <f t="shared" si="2"/>
        <v>0</v>
      </c>
      <c r="Q13" s="52">
        <f t="shared" si="2"/>
        <v>0</v>
      </c>
      <c r="R13" s="52">
        <f t="shared" si="2"/>
        <v>0</v>
      </c>
      <c r="S13" s="53">
        <f t="shared" si="2"/>
        <v>0</v>
      </c>
      <c r="T13" s="52">
        <f t="shared" si="2"/>
        <v>0</v>
      </c>
      <c r="U13" s="53">
        <f>SUM(U9:U12)</f>
        <v>0</v>
      </c>
      <c r="V13" s="53">
        <f>SUM(V9:V12)</f>
        <v>0</v>
      </c>
      <c r="W13" s="52">
        <f t="shared" si="2"/>
        <v>0</v>
      </c>
      <c r="X13" s="54">
        <f>SUM(X9:X12)</f>
        <v>0</v>
      </c>
      <c r="Y13" s="9"/>
      <c r="Z13" s="9"/>
      <c r="AA13" s="9"/>
      <c r="AB13" s="9"/>
      <c r="AC13" s="9"/>
      <c r="AD13" s="9"/>
      <c r="AE13" s="9"/>
      <c r="AF13" s="9"/>
      <c r="AG13" s="9"/>
      <c r="AH13" s="9"/>
      <c r="AI13" s="9"/>
      <c r="AJ13" s="9"/>
      <c r="AK13" s="9"/>
      <c r="AL13" s="9"/>
    </row>
    <row r="14" spans="2:38" ht="20.25" customHeight="1" thickTop="1">
      <c r="B14" s="95" t="s">
        <v>8</v>
      </c>
      <c r="C14" s="48" t="s">
        <v>9</v>
      </c>
      <c r="D14" s="55">
        <v>0</v>
      </c>
      <c r="E14" s="56">
        <v>0</v>
      </c>
      <c r="F14" s="56">
        <v>0</v>
      </c>
      <c r="G14" s="56">
        <v>0</v>
      </c>
      <c r="H14" s="56">
        <v>0</v>
      </c>
      <c r="I14" s="56">
        <v>0</v>
      </c>
      <c r="J14" s="56">
        <v>0</v>
      </c>
      <c r="K14" s="56">
        <v>0</v>
      </c>
      <c r="L14" s="56">
        <v>0</v>
      </c>
      <c r="M14" s="56">
        <v>0</v>
      </c>
      <c r="N14" s="56">
        <v>0</v>
      </c>
      <c r="O14" s="56">
        <v>0</v>
      </c>
      <c r="P14" s="56">
        <v>0</v>
      </c>
      <c r="Q14" s="56">
        <v>0</v>
      </c>
      <c r="R14" s="56">
        <v>0</v>
      </c>
      <c r="S14" s="56">
        <v>0</v>
      </c>
      <c r="T14" s="56">
        <v>0</v>
      </c>
      <c r="U14" s="56">
        <v>0</v>
      </c>
      <c r="V14" s="56">
        <v>0</v>
      </c>
      <c r="W14" s="56">
        <v>0</v>
      </c>
      <c r="X14" s="86">
        <v>0</v>
      </c>
      <c r="Y14" s="8"/>
      <c r="Z14" s="8"/>
      <c r="AA14" s="8"/>
      <c r="AB14" s="8"/>
      <c r="AC14" s="8"/>
      <c r="AD14" s="8"/>
      <c r="AE14" s="8"/>
      <c r="AF14" s="8"/>
      <c r="AG14" s="8"/>
      <c r="AH14" s="8"/>
      <c r="AI14" s="8"/>
      <c r="AJ14" s="8"/>
      <c r="AK14" s="8"/>
      <c r="AL14" s="8"/>
    </row>
    <row r="15" spans="2:38" ht="20.25" customHeight="1">
      <c r="B15" s="96"/>
      <c r="C15" s="40" t="s">
        <v>1</v>
      </c>
      <c r="D15" s="41">
        <v>0</v>
      </c>
      <c r="E15" s="42">
        <v>0</v>
      </c>
      <c r="F15" s="42">
        <v>0</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4">
        <v>0</v>
      </c>
      <c r="Y15" s="7"/>
      <c r="Z15" s="7"/>
      <c r="AA15" s="7"/>
      <c r="AB15" s="7"/>
      <c r="AC15" s="7"/>
      <c r="AD15" s="7"/>
      <c r="AE15" s="7"/>
      <c r="AF15" s="7"/>
      <c r="AG15" s="7"/>
      <c r="AH15" s="7"/>
      <c r="AI15" s="7"/>
      <c r="AJ15" s="7"/>
      <c r="AK15" s="7"/>
      <c r="AL15" s="7"/>
    </row>
    <row r="16" spans="2:38" ht="20.25" customHeight="1">
      <c r="B16" s="96"/>
      <c r="C16" s="40" t="s">
        <v>2</v>
      </c>
      <c r="D16" s="41"/>
      <c r="E16" s="42"/>
      <c r="F16" s="42"/>
      <c r="G16" s="42"/>
      <c r="H16" s="42"/>
      <c r="I16" s="42"/>
      <c r="J16" s="42"/>
      <c r="K16" s="42"/>
      <c r="L16" s="42"/>
      <c r="M16" s="42"/>
      <c r="N16" s="42"/>
      <c r="O16" s="42"/>
      <c r="P16" s="42"/>
      <c r="Q16" s="42"/>
      <c r="R16" s="42"/>
      <c r="S16" s="43"/>
      <c r="T16" s="42"/>
      <c r="U16" s="43"/>
      <c r="V16" s="42"/>
      <c r="W16" s="42"/>
      <c r="X16" s="44"/>
      <c r="Y16" s="7"/>
      <c r="Z16" s="7"/>
      <c r="AA16" s="7"/>
      <c r="AB16" s="7"/>
      <c r="AC16" s="7"/>
      <c r="AD16" s="7"/>
      <c r="AE16" s="7"/>
      <c r="AF16" s="7"/>
      <c r="AG16" s="7"/>
      <c r="AH16" s="7"/>
      <c r="AI16" s="7"/>
      <c r="AJ16" s="7"/>
      <c r="AK16" s="7"/>
      <c r="AL16" s="7"/>
    </row>
    <row r="17" spans="2:38" ht="20.25" customHeight="1">
      <c r="B17" s="96"/>
      <c r="C17" s="40" t="s">
        <v>3</v>
      </c>
      <c r="D17" s="59"/>
      <c r="E17" s="60"/>
      <c r="F17" s="61"/>
      <c r="G17" s="61"/>
      <c r="H17" s="61"/>
      <c r="I17" s="61"/>
      <c r="J17" s="61"/>
      <c r="K17" s="61"/>
      <c r="L17" s="61"/>
      <c r="M17" s="61"/>
      <c r="N17" s="61"/>
      <c r="O17" s="61"/>
      <c r="P17" s="61"/>
      <c r="Q17" s="61"/>
      <c r="R17" s="62"/>
      <c r="S17" s="63"/>
      <c r="T17" s="61"/>
      <c r="U17" s="60"/>
      <c r="V17" s="61"/>
      <c r="W17" s="61"/>
      <c r="X17" s="64"/>
      <c r="Y17" s="7"/>
      <c r="Z17" s="7"/>
      <c r="AA17" s="7"/>
      <c r="AB17" s="7"/>
      <c r="AC17" s="7"/>
      <c r="AD17" s="7"/>
      <c r="AE17" s="7"/>
      <c r="AF17" s="7"/>
      <c r="AG17" s="7"/>
      <c r="AH17" s="7"/>
      <c r="AI17" s="7"/>
      <c r="AJ17" s="7"/>
      <c r="AK17" s="7"/>
      <c r="AL17" s="7"/>
    </row>
    <row r="18" spans="2:38" ht="20.25" customHeight="1">
      <c r="B18" s="96"/>
      <c r="C18" s="65" t="s">
        <v>17</v>
      </c>
      <c r="D18" s="66"/>
      <c r="E18" s="60"/>
      <c r="F18" s="61"/>
      <c r="G18" s="61"/>
      <c r="H18" s="61"/>
      <c r="I18" s="61"/>
      <c r="J18" s="61"/>
      <c r="K18" s="61"/>
      <c r="L18" s="61"/>
      <c r="M18" s="61"/>
      <c r="N18" s="61"/>
      <c r="O18" s="61"/>
      <c r="P18" s="61"/>
      <c r="Q18" s="61"/>
      <c r="R18" s="62"/>
      <c r="S18" s="63"/>
      <c r="T18" s="61"/>
      <c r="U18" s="60"/>
      <c r="V18" s="61"/>
      <c r="W18" s="61"/>
      <c r="X18" s="64"/>
      <c r="Y18" s="7"/>
      <c r="Z18" s="7"/>
      <c r="AA18" s="7"/>
      <c r="AB18" s="7"/>
      <c r="AC18" s="7"/>
      <c r="AD18" s="7"/>
      <c r="AE18" s="7"/>
      <c r="AF18" s="7"/>
      <c r="AG18" s="7"/>
      <c r="AH18" s="7"/>
      <c r="AI18" s="7"/>
      <c r="AJ18" s="7"/>
      <c r="AK18" s="7"/>
      <c r="AL18" s="7"/>
    </row>
    <row r="19" spans="2:38" ht="20.25" customHeight="1" thickBot="1">
      <c r="B19" s="96"/>
      <c r="C19" s="40" t="s">
        <v>16</v>
      </c>
      <c r="D19" s="66"/>
      <c r="E19" s="60"/>
      <c r="F19" s="61"/>
      <c r="G19" s="61"/>
      <c r="H19" s="61"/>
      <c r="I19" s="61"/>
      <c r="J19" s="61"/>
      <c r="K19" s="61"/>
      <c r="L19" s="61"/>
      <c r="M19" s="61"/>
      <c r="N19" s="61"/>
      <c r="O19" s="61"/>
      <c r="P19" s="61"/>
      <c r="Q19" s="61"/>
      <c r="R19" s="62"/>
      <c r="S19" s="63"/>
      <c r="T19" s="61"/>
      <c r="U19" s="60"/>
      <c r="V19" s="61"/>
      <c r="W19" s="61"/>
      <c r="X19" s="64"/>
      <c r="Y19" s="7"/>
      <c r="Z19" s="7"/>
      <c r="AA19" s="7"/>
      <c r="AB19" s="7"/>
      <c r="AC19" s="7"/>
      <c r="AD19" s="7"/>
      <c r="AE19" s="7"/>
      <c r="AF19" s="7"/>
      <c r="AG19" s="7"/>
      <c r="AH19" s="7"/>
      <c r="AI19" s="7"/>
      <c r="AJ19" s="7"/>
      <c r="AK19" s="7"/>
      <c r="AL19" s="7"/>
    </row>
    <row r="20" spans="2:38" ht="20.25" customHeight="1" thickBot="1">
      <c r="B20" s="97"/>
      <c r="C20" s="67" t="s">
        <v>4</v>
      </c>
      <c r="D20" s="68">
        <f>SUM(D14:D19)</f>
        <v>0</v>
      </c>
      <c r="E20" s="69">
        <f aca="true" t="shared" si="3" ref="E20:W20">SUM(E14:E19)</f>
        <v>0</v>
      </c>
      <c r="F20" s="69">
        <f t="shared" si="3"/>
        <v>0</v>
      </c>
      <c r="G20" s="69">
        <f t="shared" si="3"/>
        <v>0</v>
      </c>
      <c r="H20" s="69">
        <f t="shared" si="3"/>
        <v>0</v>
      </c>
      <c r="I20" s="69">
        <f t="shared" si="3"/>
        <v>0</v>
      </c>
      <c r="J20" s="69">
        <f t="shared" si="3"/>
        <v>0</v>
      </c>
      <c r="K20" s="69">
        <f t="shared" si="3"/>
        <v>0</v>
      </c>
      <c r="L20" s="69">
        <f t="shared" si="3"/>
        <v>0</v>
      </c>
      <c r="M20" s="69">
        <f t="shared" si="3"/>
        <v>0</v>
      </c>
      <c r="N20" s="69">
        <f t="shared" si="3"/>
        <v>0</v>
      </c>
      <c r="O20" s="69">
        <f t="shared" si="3"/>
        <v>0</v>
      </c>
      <c r="P20" s="69">
        <f t="shared" si="3"/>
        <v>0</v>
      </c>
      <c r="Q20" s="69">
        <f t="shared" si="3"/>
        <v>0</v>
      </c>
      <c r="R20" s="69">
        <f t="shared" si="3"/>
        <v>0</v>
      </c>
      <c r="S20" s="70">
        <f t="shared" si="3"/>
        <v>0</v>
      </c>
      <c r="T20" s="69">
        <f t="shared" si="3"/>
        <v>0</v>
      </c>
      <c r="U20" s="70">
        <f>SUM(U14:U19)</f>
        <v>0</v>
      </c>
      <c r="V20" s="70">
        <f>SUM(V14:V19)</f>
        <v>0</v>
      </c>
      <c r="W20" s="69">
        <f t="shared" si="3"/>
        <v>0</v>
      </c>
      <c r="X20" s="71">
        <f>SUM(X14:X19)</f>
        <v>0</v>
      </c>
      <c r="Y20" s="10"/>
      <c r="Z20" s="10"/>
      <c r="AA20" s="10"/>
      <c r="AB20" s="10"/>
      <c r="AC20" s="10"/>
      <c r="AD20" s="10"/>
      <c r="AE20" s="10"/>
      <c r="AF20" s="10"/>
      <c r="AG20" s="10"/>
      <c r="AH20" s="10"/>
      <c r="AI20" s="10"/>
      <c r="AJ20" s="10"/>
      <c r="AK20" s="10"/>
      <c r="AL20" s="10"/>
    </row>
    <row r="21" spans="2:38" ht="37.5" customHeight="1" thickBot="1" thickTop="1">
      <c r="B21" s="89" t="s">
        <v>18</v>
      </c>
      <c r="C21" s="90"/>
      <c r="D21" s="72">
        <f aca="true" t="shared" si="4" ref="D21:W21">D13-D20</f>
        <v>0</v>
      </c>
      <c r="E21" s="73">
        <f t="shared" si="4"/>
        <v>0</v>
      </c>
      <c r="F21" s="73">
        <f t="shared" si="4"/>
        <v>0</v>
      </c>
      <c r="G21" s="73">
        <f t="shared" si="4"/>
        <v>0</v>
      </c>
      <c r="H21" s="73">
        <f t="shared" si="4"/>
        <v>0</v>
      </c>
      <c r="I21" s="73">
        <f t="shared" si="4"/>
        <v>0</v>
      </c>
      <c r="J21" s="73">
        <f t="shared" si="4"/>
        <v>0</v>
      </c>
      <c r="K21" s="73">
        <f t="shared" si="4"/>
        <v>0</v>
      </c>
      <c r="L21" s="73">
        <f t="shared" si="4"/>
        <v>0</v>
      </c>
      <c r="M21" s="73">
        <f t="shared" si="4"/>
        <v>0</v>
      </c>
      <c r="N21" s="73">
        <f t="shared" si="4"/>
        <v>0</v>
      </c>
      <c r="O21" s="73">
        <f t="shared" si="4"/>
        <v>0</v>
      </c>
      <c r="P21" s="73">
        <f t="shared" si="4"/>
        <v>0</v>
      </c>
      <c r="Q21" s="73">
        <f t="shared" si="4"/>
        <v>0</v>
      </c>
      <c r="R21" s="73">
        <f t="shared" si="4"/>
        <v>0</v>
      </c>
      <c r="S21" s="74">
        <f t="shared" si="4"/>
        <v>0</v>
      </c>
      <c r="T21" s="73">
        <f t="shared" si="4"/>
        <v>0</v>
      </c>
      <c r="U21" s="74">
        <f>U13-U20</f>
        <v>0</v>
      </c>
      <c r="V21" s="74">
        <f>V13-V20</f>
        <v>0</v>
      </c>
      <c r="W21" s="73">
        <f t="shared" si="4"/>
        <v>0</v>
      </c>
      <c r="X21" s="75">
        <f>X13-X20</f>
        <v>0</v>
      </c>
      <c r="Y21" s="5"/>
      <c r="Z21" s="5"/>
      <c r="AA21" s="5"/>
      <c r="AB21" s="5"/>
      <c r="AC21" s="5"/>
      <c r="AD21" s="5"/>
      <c r="AE21" s="5"/>
      <c r="AF21" s="5"/>
      <c r="AG21" s="5"/>
      <c r="AH21" s="5"/>
      <c r="AI21" s="5"/>
      <c r="AJ21" s="5"/>
      <c r="AK21" s="5"/>
      <c r="AL21" s="5"/>
    </row>
    <row r="22" spans="2:38" ht="21" customHeight="1" thickBot="1">
      <c r="B22" s="91" t="s">
        <v>15</v>
      </c>
      <c r="C22" s="92"/>
      <c r="D22" s="76">
        <v>0</v>
      </c>
      <c r="E22" s="77">
        <f>D22+E21</f>
        <v>0</v>
      </c>
      <c r="F22" s="77">
        <f aca="true" t="shared" si="5" ref="F22:T22">E22+F21</f>
        <v>0</v>
      </c>
      <c r="G22" s="77">
        <f t="shared" si="5"/>
        <v>0</v>
      </c>
      <c r="H22" s="77">
        <f t="shared" si="5"/>
        <v>0</v>
      </c>
      <c r="I22" s="77">
        <f t="shared" si="5"/>
        <v>0</v>
      </c>
      <c r="J22" s="77">
        <f t="shared" si="5"/>
        <v>0</v>
      </c>
      <c r="K22" s="77">
        <f t="shared" si="5"/>
        <v>0</v>
      </c>
      <c r="L22" s="77">
        <f t="shared" si="5"/>
        <v>0</v>
      </c>
      <c r="M22" s="77">
        <f t="shared" si="5"/>
        <v>0</v>
      </c>
      <c r="N22" s="77">
        <f t="shared" si="5"/>
        <v>0</v>
      </c>
      <c r="O22" s="77">
        <f t="shared" si="5"/>
        <v>0</v>
      </c>
      <c r="P22" s="77">
        <f t="shared" si="5"/>
        <v>0</v>
      </c>
      <c r="Q22" s="77">
        <f t="shared" si="5"/>
        <v>0</v>
      </c>
      <c r="R22" s="77">
        <f t="shared" si="5"/>
        <v>0</v>
      </c>
      <c r="S22" s="78">
        <f t="shared" si="5"/>
        <v>0</v>
      </c>
      <c r="T22" s="77">
        <f t="shared" si="5"/>
        <v>0</v>
      </c>
      <c r="U22" s="78">
        <f>R22+U21</f>
        <v>0</v>
      </c>
      <c r="V22" s="78">
        <f>S22+V21</f>
        <v>0</v>
      </c>
      <c r="W22" s="77">
        <f>T22+W21</f>
        <v>0</v>
      </c>
      <c r="X22" s="79">
        <f>U22+X21</f>
        <v>0</v>
      </c>
      <c r="Y22" s="5"/>
      <c r="Z22" s="5"/>
      <c r="AA22" s="5"/>
      <c r="AB22" s="5"/>
      <c r="AC22" s="5"/>
      <c r="AD22" s="5"/>
      <c r="AE22" s="5"/>
      <c r="AF22" s="5"/>
      <c r="AG22" s="5"/>
      <c r="AH22" s="5"/>
      <c r="AI22" s="5"/>
      <c r="AJ22" s="5"/>
      <c r="AK22" s="5"/>
      <c r="AL22" s="5"/>
    </row>
    <row r="24" spans="2:5" ht="13.5">
      <c r="B24" s="81"/>
      <c r="E24" s="82"/>
    </row>
    <row r="101" spans="4:41" ht="13.5">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4:41" ht="13.5">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sheetData>
  <sheetProtection/>
  <mergeCells count="6">
    <mergeCell ref="B4:C4"/>
    <mergeCell ref="B5:B8"/>
    <mergeCell ref="B9:B13"/>
    <mergeCell ref="B14:B20"/>
    <mergeCell ref="B21:C21"/>
    <mergeCell ref="B22:C22"/>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IKUYO MASUDA</dc:creator>
  <cp:keywords/>
  <dc:description/>
  <cp:lastModifiedBy>久場　良親</cp:lastModifiedBy>
  <cp:lastPrinted>2010-03-26T04:20:41Z</cp:lastPrinted>
  <dcterms:created xsi:type="dcterms:W3CDTF">2008-12-24T02:01:39Z</dcterms:created>
  <dcterms:modified xsi:type="dcterms:W3CDTF">2010-09-09T10:18:47Z</dcterms:modified>
  <cp:category/>
  <cp:version/>
  <cp:contentType/>
  <cp:contentStatus/>
</cp:coreProperties>
</file>